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tabRatio="922" firstSheet="4" activeTab="12"/>
  </bookViews>
  <sheets>
    <sheet name="首页" sheetId="4" r:id="rId1"/>
    <sheet name="1 收支预算总表" sheetId="5" r:id="rId2"/>
    <sheet name="2 支出明细表（功能-基本支出）" sheetId="6" r:id="rId3"/>
    <sheet name="3 支出明细表（功能-专项支出）" sheetId="7" r:id="rId4"/>
    <sheet name="4 支出明细表（经济）" sheetId="8" r:id="rId5"/>
    <sheet name="5 部门预算支出计划明细表" sheetId="24" r:id="rId6"/>
    <sheet name="6 三公经费支出计划" sheetId="9" r:id="rId7"/>
    <sheet name="7 部门项目基本信息" sheetId="10" r:id="rId8"/>
    <sheet name="8 部门预算项目年度金额安排表" sheetId="11" r:id="rId9"/>
    <sheet name="9 非税征收计划表" sheetId="12" r:id="rId10"/>
    <sheet name="10 政府采购表" sheetId="13" r:id="rId11"/>
    <sheet name="11 部门预算单位基本信息情况表（一）" sheetId="14" r:id="rId12"/>
    <sheet name="12 部门预算单位基本信息情况表（二）" sheetId="15" r:id="rId13"/>
  </sheets>
  <definedNames>
    <definedName name="_xlnm.Print_Area" localSheetId="1">'1 收支预算总表'!$A$1:$F$37</definedName>
    <definedName name="_xlnm.Print_Area" localSheetId="10">'10 政府采购表'!$A$1:$AD$23</definedName>
    <definedName name="_xlnm.Print_Area" localSheetId="11">'11 部门预算单位基本信息情况表（一）'!$A$1:$D$40</definedName>
    <definedName name="_xlnm.Print_Area" localSheetId="12">'12 部门预算单位基本信息情况表（二）'!$A$1:$B$8</definedName>
    <definedName name="_xlnm.Print_Area" localSheetId="2">'2 支出明细表（功能-基本支出）'!$A$1:$Y$18</definedName>
    <definedName name="_xlnm.Print_Area" localSheetId="3">'3 支出明细表（功能-专项支出）'!$A$1:$Y$22</definedName>
    <definedName name="_xlnm.Print_Area" localSheetId="4">'4 支出明细表（经济）'!$A$1:$X$24</definedName>
    <definedName name="_xlnm.Print_Area" localSheetId="5">'5 部门预算支出计划明细表'!$A$1:$AS$18</definedName>
    <definedName name="_xlnm.Print_Area" localSheetId="6">'6 三公经费支出计划'!$A$1:$L$19</definedName>
    <definedName name="_xlnm.Print_Area" localSheetId="7">'7 部门项目基本信息'!$A$1:$M$23</definedName>
    <definedName name="_xlnm.Print_Area" localSheetId="8">'8 部门预算项目年度金额安排表'!$A$1:$K$5</definedName>
    <definedName name="_xlnm.Print_Area" localSheetId="9">'9 非税征收计划表'!$A$1:$AF$9</definedName>
    <definedName name="_xlnm.Print_Area" localSheetId="0">首页!$A$1:$D$9</definedName>
    <definedName name="_xlnm.Print_Titles" localSheetId="1">'1 收支预算总表'!$1:$4</definedName>
    <definedName name="_xlnm.Print_Titles" localSheetId="10">'10 政府采购表'!$1:$8</definedName>
    <definedName name="_xlnm.Print_Titles" localSheetId="11">'11 部门预算单位基本信息情况表（一）'!$1:$5</definedName>
    <definedName name="_xlnm.Print_Titles" localSheetId="12">'12 部门预算单位基本信息情况表（二）'!$1:$4</definedName>
    <definedName name="_xlnm.Print_Titles" localSheetId="2">'2 支出明细表（功能-基本支出）'!$1:$7</definedName>
    <definedName name="_xlnm.Print_Titles" localSheetId="3">'3 支出明细表（功能-专项支出）'!$1:$7</definedName>
    <definedName name="_xlnm.Print_Titles" localSheetId="4">'4 支出明细表（经济）'!$1:$7</definedName>
    <definedName name="_xlnm.Print_Titles" localSheetId="5">'5 部门预算支出计划明细表'!$1:$8</definedName>
    <definedName name="_xlnm.Print_Titles" localSheetId="6">'6 三公经费支出计划'!$1:$4</definedName>
    <definedName name="_xlnm.Print_Titles" localSheetId="7">'7 部门项目基本信息'!$1:$8</definedName>
    <definedName name="_xlnm.Print_Titles" localSheetId="8">'8 部门预算项目年度金额安排表'!$1:$5</definedName>
    <definedName name="_xlnm.Print_Titles" localSheetId="9">'9 非税征收计划表'!$1:$6</definedName>
  </definedNames>
  <calcPr calcId="144525"/>
</workbook>
</file>

<file path=xl/sharedStrings.xml><?xml version="1.0" encoding="utf-8"?>
<sst xmlns="http://schemas.openxmlformats.org/spreadsheetml/2006/main" count="423">
  <si>
    <t>汕尾市城区2018年部门预算计划</t>
  </si>
  <si>
    <t xml:space="preserve">             单位名称（盖章）：广东省渔政总队汕尾城区大队</t>
  </si>
  <si>
    <t xml:space="preserve">             单位性质：行政</t>
  </si>
  <si>
    <t>编制日期：2018年   2月  10日</t>
  </si>
  <si>
    <t xml:space="preserve">　　机关负责人签章：邝学武        财务负责人签章：蔡宏青      制表人签章：陈晓娜        </t>
  </si>
  <si>
    <t>　　联系电话：13536467393　  　　单位编码：105002</t>
  </si>
  <si>
    <t xml:space="preserve">        2018年部门预算收支总表 </t>
  </si>
  <si>
    <t>部门预算01表</t>
  </si>
  <si>
    <t>单位名称:广东省渔政总队汕尾城区大队</t>
  </si>
  <si>
    <t>单位:万元</t>
  </si>
  <si>
    <t>收    入    部    分</t>
  </si>
  <si>
    <t>支           出         部         分</t>
  </si>
  <si>
    <t>项目名称</t>
  </si>
  <si>
    <t>预算数</t>
  </si>
  <si>
    <t xml:space="preserve">预算数 </t>
  </si>
  <si>
    <t xml:space="preserve">项目（按功能分类分类） </t>
  </si>
  <si>
    <t>一、预算拨款</t>
  </si>
  <si>
    <t>一、基本支出</t>
  </si>
  <si>
    <t>一、一般公共服务支出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</si>
  <si>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</si>
  <si>
    <t xml:space="preserve">    1.工资福利支出</t>
  </si>
  <si>
    <t>二、外交支出</t>
  </si>
  <si>
    <t xml:space="preserve">        财政预算拨款</t>
  </si>
  <si>
    <t xml:space="preserve">    2.商品和服务支出</t>
  </si>
  <si>
    <t>三、国防支出</t>
  </si>
  <si>
    <t xml:space="preserve">        非税收入安排的拨款</t>
  </si>
  <si>
    <t xml:space="preserve">    3.对个人和家庭补助支出</t>
  </si>
  <si>
    <t>四、公共安全支出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</si>
  <si>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</si>
  <si>
    <t xml:space="preserve">五、教育支出    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</si>
  <si>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</si>
  <si>
    <t xml:space="preserve">六、科学技术支出  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</si>
  <si>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</si>
  <si>
    <t>二、项目支出</t>
  </si>
  <si>
    <t>七、文化体育与传媒支出</t>
  </si>
  <si>
    <t>二、事业收入（不含财政专户拨款）</t>
  </si>
  <si>
    <t xml:space="preserve">    1.商品和服务支出（项目）</t>
  </si>
  <si>
    <t xml:space="preserve">八、社会保障和就业支出  </t>
  </si>
  <si>
    <t>三、经营收入</t>
  </si>
  <si>
    <t xml:space="preserve">    2.对企事业单位的补贴</t>
  </si>
  <si>
    <t>九、社会保险基金支出</t>
  </si>
  <si>
    <t>四、其他收入</t>
  </si>
  <si>
    <t xml:space="preserve">    3.转移性支出</t>
  </si>
  <si>
    <t>十、医疗卫生与计划生育支出</t>
  </si>
  <si>
    <t xml:space="preserve">    4.债务利息支出</t>
  </si>
  <si>
    <t>十一、节能环保支出</t>
  </si>
  <si>
    <t xml:space="preserve">    5.基本建设支出</t>
  </si>
  <si>
    <t>十二、城乡社区支出</t>
  </si>
  <si>
    <t xml:space="preserve">    6.其他资本性支出</t>
  </si>
  <si>
    <t>十三、农林水支出</t>
  </si>
  <si>
    <t xml:space="preserve">    7.其他支出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</si>
  <si>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</si>
  <si>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</si>
  <si>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</si>
  <si>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</si>
  <si>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</si>
  <si>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三、核拨支出</t>
  </si>
  <si>
    <t>十九、国土海洋气象等支出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</si>
  <si>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1.商品和服务支出（项目）</t>
    </r>
  </si>
  <si>
    <t>二十、住房保障支出</t>
  </si>
  <si>
    <t xml:space="preserve"> 本  年  收  入  合  计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</si>
  <si>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2.其他资本性支出</t>
    </r>
  </si>
  <si>
    <t>二十一、粮油物资储备支出</t>
  </si>
  <si>
    <t>五、上级补助收入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</si>
  <si>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3.其他支出</t>
    </r>
  </si>
  <si>
    <t>二十二、国有资本经营预算支出</t>
  </si>
  <si>
    <t>六、附属单位上缴收入</t>
  </si>
  <si>
    <t>二十三、预备费</t>
  </si>
  <si>
    <t>七、用事业基金弥补收支差额</t>
  </si>
  <si>
    <t>四、政府性基金支出</t>
  </si>
  <si>
    <t>二十四、其他支出</t>
  </si>
  <si>
    <t>八、上年结余、结转</t>
  </si>
  <si>
    <t>五、事业单位经营支出</t>
  </si>
  <si>
    <t>二十五、转移性支出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</si>
  <si>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</si>
  <si>
    <t>二十六、债务还本支出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</si>
  <si>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</si>
  <si>
    <t>二十七、债务付息支出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</si>
  <si>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</si>
  <si>
    <t>二十八、债务发行费用支出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</si>
  <si>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</si>
  <si>
    <t xml:space="preserve">  本  年  支  出  合  计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</si>
  <si>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</si>
  <si>
    <t>六、对附属单位补助支出</t>
  </si>
  <si>
    <t>七、上缴上级支出</t>
  </si>
  <si>
    <t xml:space="preserve">  收    入    合     计</t>
  </si>
  <si>
    <t xml:space="preserve">    支    出    合    计 </t>
  </si>
  <si>
    <t>部门预算02表</t>
  </si>
  <si>
    <t>2018年基本支出预算明细表（按功能分类科目）</t>
  </si>
  <si>
    <t>单位：万元</t>
  </si>
  <si>
    <t>功能科目编码</t>
  </si>
  <si>
    <t>科目名称(单位/科目)</t>
  </si>
  <si>
    <t>总计</t>
  </si>
  <si>
    <t>预算拨款</t>
  </si>
  <si>
    <t>事业收入（不含财政专户拨款）</t>
  </si>
  <si>
    <t>经营收入</t>
  </si>
  <si>
    <t>其他收入</t>
  </si>
  <si>
    <t>上级补助收入</t>
  </si>
  <si>
    <t>附属单位上缴收入</t>
  </si>
  <si>
    <t>用事业基金弥补收支差额</t>
  </si>
  <si>
    <t>上年结余结转</t>
  </si>
  <si>
    <t>项目说明</t>
  </si>
  <si>
    <t>预算拨款小计</t>
  </si>
  <si>
    <t>公共财政预算拨款</t>
  </si>
  <si>
    <t>财政专户拨款</t>
  </si>
  <si>
    <t>政府性基金预算拨款</t>
  </si>
  <si>
    <t>国有经营预算拨款</t>
  </si>
  <si>
    <t>上年结余结转小计</t>
  </si>
  <si>
    <t>公共财政预算拨款结转</t>
  </si>
  <si>
    <t>政府性基金预算拨款结转</t>
  </si>
  <si>
    <t>财政专户拨款结转</t>
  </si>
  <si>
    <t>国有资本经营预算拨款结转</t>
  </si>
  <si>
    <t>其他结转</t>
  </si>
  <si>
    <t>类</t>
  </si>
  <si>
    <t>款</t>
  </si>
  <si>
    <t>项</t>
  </si>
  <si>
    <t>公共财政预算拨款小计</t>
  </si>
  <si>
    <t>财政预算拨款</t>
  </si>
  <si>
    <t xml:space="preserve"> 补充经费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</si>
  <si>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</si>
  <si>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</si>
  <si>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</si>
  <si>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</si>
  <si>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</si>
  <si>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</si>
  <si>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</si>
  <si>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</si>
  <si>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</si>
  <si>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</si>
  <si>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</si>
  <si>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</si>
  <si>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</si>
  <si>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</si>
  <si>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</si>
  <si>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</si>
  <si>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</si>
  <si>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</si>
  <si>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</si>
  <si>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</si>
  <si>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</si>
  <si>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</si>
  <si>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合计</t>
  </si>
  <si>
    <t/>
  </si>
  <si>
    <t>208</t>
  </si>
  <si>
    <t>社会保障和就业支出</t>
  </si>
  <si>
    <t>05</t>
  </si>
  <si>
    <t xml:space="preserve">  行政事业单位离退休</t>
  </si>
  <si>
    <t xml:space="preserve">  208</t>
  </si>
  <si>
    <t xml:space="preserve">  05</t>
  </si>
  <si>
    <t>01</t>
  </si>
  <si>
    <t xml:space="preserve">    归口管理的行政单位离退休</t>
  </si>
  <si>
    <t>增加退休费</t>
  </si>
  <si>
    <t>213</t>
  </si>
  <si>
    <t>农林水支出</t>
  </si>
  <si>
    <t xml:space="preserve">  农业</t>
  </si>
  <si>
    <t xml:space="preserve">  213</t>
  </si>
  <si>
    <t xml:space="preserve">  01</t>
  </si>
  <si>
    <t xml:space="preserve">    行政运行（农业）</t>
  </si>
  <si>
    <t>工伤、生育保险</t>
  </si>
  <si>
    <t>医疗保险</t>
  </si>
  <si>
    <t>节日补助、十三月</t>
  </si>
  <si>
    <t>部门预算03表</t>
  </si>
  <si>
    <t>2018年项目支出预算明细表（按功能分类科目）</t>
  </si>
  <si>
    <t>科目名称(单位/科目/项目)</t>
  </si>
  <si>
    <t>补充经费</t>
  </si>
  <si>
    <t>部门预算04表</t>
  </si>
  <si>
    <t>2018年支出预算明细表（按支出经济分类科目）</t>
  </si>
  <si>
    <t>经济科目编码</t>
  </si>
  <si>
    <t>科目名称</t>
  </si>
  <si>
    <t>上年预算数</t>
  </si>
  <si>
    <t>22</t>
  </si>
  <si>
    <t>基本支出</t>
  </si>
  <si>
    <t>301</t>
  </si>
  <si>
    <t xml:space="preserve">  工资福利支出</t>
  </si>
  <si>
    <t xml:space="preserve">  30101</t>
  </si>
  <si>
    <t xml:space="preserve">    基本工资</t>
  </si>
  <si>
    <t xml:space="preserve">  30102</t>
  </si>
  <si>
    <t xml:space="preserve">    津贴补贴</t>
  </si>
  <si>
    <t xml:space="preserve">  30103</t>
  </si>
  <si>
    <t xml:space="preserve">    奖金</t>
  </si>
  <si>
    <t xml:space="preserve">  30108</t>
  </si>
  <si>
    <t xml:space="preserve">    机关事业单位基本养老保险缴费</t>
  </si>
  <si>
    <t xml:space="preserve">  30109</t>
  </si>
  <si>
    <t xml:space="preserve">    职业年金缴费</t>
  </si>
  <si>
    <t xml:space="preserve">  30110</t>
  </si>
  <si>
    <t xml:space="preserve">    职工基本医疗保险缴费</t>
  </si>
  <si>
    <t xml:space="preserve">  30112</t>
  </si>
  <si>
    <t xml:space="preserve">    其他社会保障缴费</t>
  </si>
  <si>
    <t xml:space="preserve">  30113</t>
  </si>
  <si>
    <t xml:space="preserve">    住房公积金</t>
  </si>
  <si>
    <t xml:space="preserve">  30199</t>
  </si>
  <si>
    <t xml:space="preserve">    其他工资福利支出</t>
  </si>
  <si>
    <t>302</t>
  </si>
  <si>
    <t xml:space="preserve">  商品和服务支出</t>
  </si>
  <si>
    <t xml:space="preserve">  30201</t>
  </si>
  <si>
    <t xml:space="preserve">    办公费</t>
  </si>
  <si>
    <t xml:space="preserve">  30239</t>
  </si>
  <si>
    <t xml:space="preserve">    其他交通费用</t>
  </si>
  <si>
    <t>303</t>
  </si>
  <si>
    <t xml:space="preserve">  对个人和家庭的补助</t>
  </si>
  <si>
    <t xml:space="preserve">  30302</t>
  </si>
  <si>
    <t xml:space="preserve">    退休费</t>
  </si>
  <si>
    <t>汕尾市城区2018年部门预算一般公共预算支出财政拨款支出计划明细表</t>
  </si>
  <si>
    <t>部门预算05表</t>
  </si>
  <si>
    <t>支出功能分类科目</t>
  </si>
  <si>
    <t>供养人数</t>
  </si>
  <si>
    <t>遗属供养人数</t>
  </si>
  <si>
    <t>一般公共财政预算拨款支出明细</t>
  </si>
  <si>
    <t>项目简介</t>
  </si>
  <si>
    <t>科目编码</t>
  </si>
  <si>
    <t>科目名称（单位/科目/项目）</t>
  </si>
  <si>
    <t>财政核拨</t>
  </si>
  <si>
    <t>财政核补</t>
  </si>
  <si>
    <t>自筹</t>
  </si>
  <si>
    <t>改非人数</t>
  </si>
  <si>
    <t>离退休人数</t>
  </si>
  <si>
    <t>其他</t>
  </si>
  <si>
    <t>公共财政预算拨款合计</t>
  </si>
  <si>
    <t>项目支出</t>
  </si>
  <si>
    <t>工资福利支出</t>
  </si>
  <si>
    <t>商品和服务支出</t>
  </si>
  <si>
    <t>对个人和家庭的补助</t>
  </si>
  <si>
    <t>小计</t>
  </si>
  <si>
    <t>基本工资</t>
  </si>
  <si>
    <t>津贴补贴</t>
  </si>
  <si>
    <t>奖金</t>
  </si>
  <si>
    <t>其他社会保障缴费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</si>
  <si>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</si>
  <si>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</si>
  <si>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</si>
  <si>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</si>
  <si>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</si>
  <si>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住房公积金</t>
  </si>
  <si>
    <t>其他工资福利支出</t>
  </si>
  <si>
    <t>公务用车运行维护费</t>
  </si>
  <si>
    <t>公务接待费</t>
  </si>
  <si>
    <t>会议费</t>
  </si>
  <si>
    <t>因公出国(境)费</t>
  </si>
  <si>
    <t>办公费</t>
  </si>
  <si>
    <t>其他交通费用</t>
  </si>
  <si>
    <t>其他商品和服务支出</t>
  </si>
  <si>
    <t>离休费</t>
  </si>
  <si>
    <t>退休费</t>
  </si>
  <si>
    <t>抚恤金</t>
  </si>
  <si>
    <t>生活补助</t>
  </si>
  <si>
    <t>其他对个人和家庭的补助支出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</si>
  <si>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</si>
  <si>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</si>
  <si>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</si>
  <si>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</si>
  <si>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</si>
  <si>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</si>
  <si>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</si>
  <si>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</si>
  <si>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</si>
  <si>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</si>
  <si>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</si>
  <si>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</si>
  <si>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</si>
  <si>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</si>
  <si>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</si>
  <si>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</si>
  <si>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</si>
  <si>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</si>
  <si>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广东省渔政总队汕尾城区大队</t>
  </si>
  <si>
    <t>行政事业单位离退休</t>
  </si>
  <si>
    <t>归口管理的行政单位离退休</t>
  </si>
  <si>
    <t>农业</t>
  </si>
  <si>
    <t>行政运行（农业）</t>
  </si>
  <si>
    <r>
      <rPr>
        <b/>
        <sz val="20"/>
        <rFont val="宋体"/>
        <charset val="134"/>
      </rPr>
      <t xml:space="preserve">       </t>
    </r>
    <r>
      <rPr>
        <b/>
        <sz val="20"/>
        <rFont val="宋体"/>
        <charset val="134"/>
      </rPr>
      <t>三公经费预算支出计划表</t>
    </r>
  </si>
  <si>
    <t>部门预算06表</t>
  </si>
  <si>
    <t>单位编码</t>
  </si>
  <si>
    <t>单位名称</t>
  </si>
  <si>
    <t>项目</t>
  </si>
  <si>
    <t>2016年决算数</t>
  </si>
  <si>
    <t>2017年预计完成</t>
  </si>
  <si>
    <t>2018年计划数</t>
  </si>
  <si>
    <t>公共财政预算支出</t>
  </si>
  <si>
    <t>财政专户拨款支出</t>
  </si>
  <si>
    <t>政府性基金预算支出</t>
  </si>
  <si>
    <t>国有资本经营预算拨款支出</t>
  </si>
  <si>
    <t>其他支出</t>
  </si>
  <si>
    <t>部门预算07表</t>
  </si>
  <si>
    <t>2018年部门项目基本信息表</t>
  </si>
  <si>
    <t>单位名称：广东省渔政总队汕尾城区大队</t>
  </si>
  <si>
    <t>1、新增项目的编码填写要求：单位编码[001]+年份[2018]+3位流水号[001]（如：0012018001表示编码为001的单位2018年报送的第1批次项目）。</t>
  </si>
  <si>
    <t>2、立项年月填写格式：年份[2018]+"-"+月份[7](如2018-7）。</t>
  </si>
  <si>
    <t>3、行业分类包括：基建类项目、经济发展类项目、科研类项目、民生类项目、公共管理类项目、公共安全类项目、其他类项目。</t>
  </si>
  <si>
    <t>金额单位:万元</t>
  </si>
  <si>
    <t>项目编码</t>
  </si>
  <si>
    <t>立项年月</t>
  </si>
  <si>
    <t>项目依据文号</t>
  </si>
  <si>
    <t>有效年限起（年）</t>
  </si>
  <si>
    <t>有效年限止（年）</t>
  </si>
  <si>
    <t>是否
长期项目</t>
  </si>
  <si>
    <t>行业分类</t>
  </si>
  <si>
    <t>项目总金额</t>
  </si>
  <si>
    <t>负责股室</t>
  </si>
  <si>
    <t>备注</t>
  </si>
  <si>
    <t>部门预算08表</t>
  </si>
  <si>
    <t>2018年部门预算项目年度金额安排表</t>
  </si>
  <si>
    <t>金额单位：万元</t>
  </si>
  <si>
    <t>2018年</t>
  </si>
  <si>
    <t>2019年</t>
  </si>
  <si>
    <t>2020年</t>
  </si>
  <si>
    <t>功能科目代码</t>
  </si>
  <si>
    <t>功能科目名称</t>
  </si>
  <si>
    <t>申报明细金额</t>
  </si>
  <si>
    <t>2018年部门非税收入征收计划表</t>
  </si>
  <si>
    <t>部门预算09表</t>
  </si>
  <si>
    <t>单位金额：万元</t>
  </si>
  <si>
    <t>科目代码</t>
  </si>
  <si>
    <t>收费项目名称（单位/科目）</t>
  </si>
  <si>
    <t>2018年非税收入征收计划</t>
  </si>
  <si>
    <t>2017年非税收入预计完成数</t>
  </si>
  <si>
    <t>2018年合计</t>
  </si>
  <si>
    <t>纳入公共财政预算管理</t>
  </si>
  <si>
    <t>纳入财政专户管理</t>
  </si>
  <si>
    <t>政府性基金预算</t>
  </si>
  <si>
    <t>2017年合计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</si>
  <si>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</si>
  <si>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</si>
  <si>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</si>
  <si>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</si>
  <si>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</si>
  <si>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</si>
  <si>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</si>
  <si>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t>105002</t>
  </si>
  <si>
    <t xml:space="preserve">  103044414</t>
  </si>
  <si>
    <t xml:space="preserve">  渔业资源增殖保护费</t>
  </si>
  <si>
    <t xml:space="preserve">  103050117</t>
  </si>
  <si>
    <t xml:space="preserve">  渔政罚没收入</t>
  </si>
  <si>
    <r>
      <rPr>
        <sz val="9"/>
        <rFont val="宋体"/>
        <charset val="134"/>
      </rPr>
      <t>部门预算1</t>
    </r>
    <r>
      <rPr>
        <sz val="9"/>
        <rFont val="宋体"/>
        <charset val="134"/>
      </rPr>
      <t>0</t>
    </r>
    <r>
      <rPr>
        <sz val="9"/>
        <rFont val="宋体"/>
        <charset val="134"/>
      </rPr>
      <t>表</t>
    </r>
  </si>
  <si>
    <t>2018年部门政府采购预算表</t>
  </si>
  <si>
    <t>采购目录</t>
  </si>
  <si>
    <t>是否上年滚动</t>
  </si>
  <si>
    <t>规格要求</t>
  </si>
  <si>
    <t>单价(元)</t>
  </si>
  <si>
    <t>计量单位</t>
  </si>
  <si>
    <t>采购数量</t>
  </si>
  <si>
    <t>采购资金总额</t>
  </si>
  <si>
    <t>资金来源</t>
  </si>
  <si>
    <t>计划采购或开工时间</t>
  </si>
  <si>
    <t>上年结余、结转</t>
  </si>
  <si>
    <t>国有资本经营预算拨款</t>
  </si>
  <si>
    <t>上年结余、结转小计</t>
  </si>
  <si>
    <t>部门预算11表</t>
  </si>
  <si>
    <t>2018年部门预算单位基本信息情况表（一）</t>
  </si>
  <si>
    <t>基本数字类别</t>
  </si>
  <si>
    <t>数值</t>
  </si>
  <si>
    <t>人员基本情况（人）</t>
  </si>
  <si>
    <t>公用设施设备情况</t>
  </si>
  <si>
    <t>1、编制人数</t>
  </si>
  <si>
    <t xml:space="preserve">  1.房屋状况（平方米）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</si>
  <si>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</si>
  <si>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</si>
  <si>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</si>
  <si>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</si>
  <si>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</si>
  <si>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</si>
  <si>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</si>
  <si>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</si>
  <si>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</si>
  <si>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   其他房屋建筑面积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</si>
  <si>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</si>
  <si>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</si>
  <si>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</si>
  <si>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</si>
  <si>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</si>
  <si>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</si>
  <si>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r>
      <rPr>
        <sz val="10"/>
        <rFont val="Times New Roman"/>
        <charset val="134"/>
      </rPr>
      <t xml:space="preserve">         </t>
    </r>
    <r>
      <rPr>
        <sz val="10"/>
        <rFont val="宋体"/>
        <charset val="134"/>
      </rPr>
      <t>退休人员</t>
    </r>
  </si>
  <si>
    <t xml:space="preserve">      职工宿舍使用面积</t>
  </si>
  <si>
    <t xml:space="preserve">    实有超编人员</t>
  </si>
  <si>
    <t xml:space="preserve">       其他土地面积（含空置）</t>
  </si>
  <si>
    <t>3、财政供养人数</t>
  </si>
  <si>
    <t xml:space="preserve">    办公租房面积</t>
  </si>
  <si>
    <t xml:space="preserve">    行政人员</t>
  </si>
  <si>
    <t xml:space="preserve">    事业人员</t>
  </si>
  <si>
    <t xml:space="preserve">  2.机动车（辆）</t>
  </si>
  <si>
    <t xml:space="preserve">    工勤人员</t>
  </si>
  <si>
    <t xml:space="preserve">    编制数</t>
  </si>
  <si>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离休人员</t>
    </r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</si>
  <si>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</si>
  <si>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</si>
  <si>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</si>
  <si>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</si>
  <si>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</si>
  <si>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</si>
  <si>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3.电话（部）</t>
  </si>
  <si>
    <t>5、学生人数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</si>
  <si>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</si>
  <si>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</si>
  <si>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</si>
  <si>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</si>
  <si>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租用专线（元）</t>
  </si>
  <si>
    <t xml:space="preserve">    小学人数</t>
  </si>
  <si>
    <t xml:space="preserve">    租用专线（条）</t>
  </si>
  <si>
    <t xml:space="preserve">    初中人数</t>
  </si>
  <si>
    <t xml:space="preserve">  4.计算机（台）</t>
  </si>
  <si>
    <t xml:space="preserve">    高中人数</t>
  </si>
  <si>
    <t xml:space="preserve">    台式机</t>
  </si>
  <si>
    <t>6、遗属供养人数</t>
  </si>
  <si>
    <t xml:space="preserve">    手提电脑</t>
  </si>
  <si>
    <t>7、其他人员</t>
  </si>
  <si>
    <t xml:space="preserve">    服务器</t>
  </si>
  <si>
    <t xml:space="preserve">   临时工</t>
  </si>
  <si>
    <t xml:space="preserve">  5.复印机</t>
  </si>
  <si>
    <t xml:space="preserve">   政府雇员</t>
  </si>
  <si>
    <t xml:space="preserve">  6.打印机</t>
  </si>
  <si>
    <t xml:space="preserve">  7.传真机</t>
  </si>
  <si>
    <t xml:space="preserve">  8.照相机</t>
  </si>
  <si>
    <t xml:space="preserve">  9.录像机</t>
  </si>
  <si>
    <t xml:space="preserve">  10.空调</t>
  </si>
  <si>
    <t xml:space="preserve">  11.电梯</t>
  </si>
  <si>
    <t xml:space="preserve">  12.扫描仪</t>
  </si>
  <si>
    <t>部门预算12表</t>
  </si>
  <si>
    <t>2018年部门预算单位基本信息情况表（二）</t>
  </si>
  <si>
    <t>内容</t>
  </si>
  <si>
    <t>单位性质</t>
  </si>
  <si>
    <t>行政单位</t>
  </si>
  <si>
    <t>单位机构设置</t>
  </si>
  <si>
    <t>单位职能</t>
  </si>
  <si>
    <t>年度主要工作任务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</si>
</sst>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176" formatCode="#,##0_ ;[Red]\-#,##0\ "/>
    <numFmt numFmtId="44" formatCode="_ &quot;￥&quot;* #,##0.00_ ;_ &quot;￥&quot;* \-#,##0.00_ ;_ &quot;￥&quot;* &quot;-&quot;??_ ;_ @_ 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#,##0_ "/>
    <numFmt numFmtId="179" formatCode="#,##0.00_ ;[Red]\-#,##0.00\ "/>
    <numFmt numFmtId="180" formatCode="0_);[Red]\(0\)"/>
    <numFmt numFmtId="181" formatCode="#,##0_);\(#,##0\)"/>
    <numFmt numFmtId="182" formatCode="###,###,###,##0.00"/>
    <numFmt numFmtId="183" formatCode="#,##0.00_ "/>
  </numFmts>
  <fonts count="36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18"/>
      <name val="黑体"/>
      <charset val="134"/>
    </font>
    <font>
      <sz val="10"/>
      <name val="Times New Roman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color indexed="10"/>
      <name val="宋体"/>
      <charset val="134"/>
    </font>
    <font>
      <b/>
      <sz val="18"/>
      <name val="黑体"/>
      <charset val="134"/>
    </font>
    <font>
      <b/>
      <sz val="22"/>
      <name val="黑体"/>
      <charset val="134"/>
    </font>
    <font>
      <b/>
      <sz val="11"/>
      <name val="宋体"/>
      <charset val="134"/>
    </font>
    <font>
      <sz val="28"/>
      <name val="黑体"/>
      <charset val="134"/>
    </font>
    <font>
      <sz val="14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3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15" borderId="2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1" fillId="0" borderId="0"/>
    <xf numFmtId="41" fontId="19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11" borderId="25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1" fillId="0" borderId="0"/>
    <xf numFmtId="0" fontId="22" fillId="14" borderId="0" applyNumberFormat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4" borderId="23" applyNumberFormat="0" applyAlignment="0" applyProtection="0">
      <alignment vertical="center"/>
    </xf>
    <xf numFmtId="0" fontId="1" fillId="0" borderId="0"/>
    <xf numFmtId="0" fontId="34" fillId="4" borderId="28" applyNumberFormat="0" applyAlignment="0" applyProtection="0">
      <alignment vertical="center"/>
    </xf>
    <xf numFmtId="0" fontId="31" fillId="20" borderId="29" applyNumberFormat="0" applyAlignment="0" applyProtection="0">
      <alignment vertical="center"/>
    </xf>
    <xf numFmtId="0" fontId="1" fillId="0" borderId="0"/>
    <xf numFmtId="0" fontId="20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" fillId="0" borderId="0"/>
    <xf numFmtId="0" fontId="28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" fillId="0" borderId="0"/>
    <xf numFmtId="0" fontId="20" fillId="18" borderId="0" applyNumberFormat="0" applyBorder="0" applyAlignment="0" applyProtection="0">
      <alignment vertical="center"/>
    </xf>
    <xf numFmtId="0" fontId="1" fillId="0" borderId="0"/>
    <xf numFmtId="0" fontId="22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2">
    <xf numFmtId="0" fontId="0" fillId="0" borderId="0" xfId="0">
      <alignment vertical="center"/>
    </xf>
    <xf numFmtId="0" fontId="1" fillId="0" borderId="0" xfId="36" applyFill="1"/>
    <xf numFmtId="0" fontId="1" fillId="0" borderId="0" xfId="36"/>
    <xf numFmtId="0" fontId="2" fillId="0" borderId="0" xfId="36" applyFont="1" applyAlignment="1">
      <alignment horizontal="right" vertical="center"/>
    </xf>
    <xf numFmtId="0" fontId="3" fillId="0" borderId="0" xfId="36" applyFont="1" applyAlignment="1">
      <alignment horizontal="center" vertical="center"/>
    </xf>
    <xf numFmtId="0" fontId="1" fillId="0" borderId="1" xfId="36" applyFill="1" applyBorder="1" applyAlignment="1">
      <alignment horizontal="left" vertical="center"/>
    </xf>
    <xf numFmtId="0" fontId="1" fillId="2" borderId="1" xfId="36" applyFill="1" applyBorder="1" applyAlignment="1">
      <alignment horizontal="left" vertical="center"/>
    </xf>
    <xf numFmtId="0" fontId="2" fillId="0" borderId="2" xfId="36" applyFont="1" applyBorder="1" applyAlignment="1">
      <alignment horizontal="center" vertical="center" wrapText="1"/>
    </xf>
    <xf numFmtId="0" fontId="1" fillId="0" borderId="2" xfId="36" applyBorder="1" applyAlignment="1">
      <alignment horizontal="center" vertical="center"/>
    </xf>
    <xf numFmtId="0" fontId="2" fillId="0" borderId="2" xfId="36" applyFont="1" applyFill="1" applyBorder="1" applyAlignment="1">
      <alignment horizontal="center" vertical="center"/>
    </xf>
    <xf numFmtId="49" fontId="1" fillId="0" borderId="2" xfId="36" applyNumberFormat="1" applyFill="1" applyBorder="1" applyAlignment="1">
      <alignment horizontal="left" vertical="center"/>
    </xf>
    <xf numFmtId="177" fontId="1" fillId="0" borderId="0" xfId="22" applyNumberFormat="1" applyAlignment="1">
      <alignment horizontal="left" vertical="center"/>
    </xf>
    <xf numFmtId="177" fontId="1" fillId="0" borderId="0" xfId="22" applyNumberFormat="1" applyFill="1" applyAlignment="1">
      <alignment horizontal="left" vertical="center"/>
    </xf>
    <xf numFmtId="177" fontId="1" fillId="0" borderId="0" xfId="22" applyNumberFormat="1" applyFill="1"/>
    <xf numFmtId="177" fontId="1" fillId="0" borderId="0" xfId="22" applyNumberFormat="1"/>
    <xf numFmtId="0" fontId="1" fillId="0" borderId="0" xfId="22" applyFont="1" applyAlignment="1">
      <alignment horizontal="right" vertical="top"/>
    </xf>
    <xf numFmtId="177" fontId="4" fillId="0" borderId="0" xfId="22" applyNumberFormat="1" applyFont="1" applyAlignment="1">
      <alignment horizontal="center" vertical="center"/>
    </xf>
    <xf numFmtId="177" fontId="1" fillId="0" borderId="0" xfId="22" applyNumberFormat="1" applyFont="1" applyFill="1" applyAlignment="1">
      <alignment horizontal="left" vertical="center"/>
    </xf>
    <xf numFmtId="177" fontId="2" fillId="0" borderId="2" xfId="22" applyNumberFormat="1" applyFont="1" applyBorder="1" applyAlignment="1">
      <alignment horizontal="center" vertical="center"/>
    </xf>
    <xf numFmtId="177" fontId="2" fillId="0" borderId="2" xfId="22" applyNumberFormat="1" applyFont="1" applyBorder="1" applyAlignment="1">
      <alignment horizontal="left" vertical="center"/>
    </xf>
    <xf numFmtId="176" fontId="2" fillId="3" borderId="2" xfId="22" applyNumberFormat="1" applyFont="1" applyFill="1" applyBorder="1" applyAlignment="1">
      <alignment horizontal="center" vertical="center"/>
    </xf>
    <xf numFmtId="177" fontId="2" fillId="3" borderId="2" xfId="22" applyNumberFormat="1" applyFont="1" applyFill="1" applyBorder="1" applyAlignment="1">
      <alignment horizontal="left" vertical="center"/>
    </xf>
    <xf numFmtId="177" fontId="2" fillId="3" borderId="2" xfId="22" applyNumberFormat="1" applyFont="1" applyFill="1" applyBorder="1" applyAlignment="1">
      <alignment horizontal="center" vertical="center"/>
    </xf>
    <xf numFmtId="177" fontId="2" fillId="0" borderId="2" xfId="22" applyNumberFormat="1" applyFont="1" applyFill="1" applyBorder="1" applyAlignment="1">
      <alignment horizontal="left" vertical="center"/>
    </xf>
    <xf numFmtId="178" fontId="2" fillId="0" borderId="2" xfId="22" applyNumberFormat="1" applyFont="1" applyFill="1" applyBorder="1" applyAlignment="1">
      <alignment horizontal="center" vertical="center"/>
    </xf>
    <xf numFmtId="179" fontId="2" fillId="0" borderId="2" xfId="22" applyNumberFormat="1" applyFont="1" applyFill="1" applyBorder="1" applyAlignment="1">
      <alignment horizontal="center" vertical="center"/>
    </xf>
    <xf numFmtId="176" fontId="2" fillId="0" borderId="2" xfId="22" applyNumberFormat="1" applyFont="1" applyFill="1" applyBorder="1" applyAlignment="1" applyProtection="1">
      <alignment horizontal="center" vertical="center"/>
    </xf>
    <xf numFmtId="179" fontId="2" fillId="0" borderId="2" xfId="22" applyNumberFormat="1" applyFont="1" applyFill="1" applyBorder="1" applyAlignment="1" applyProtection="1">
      <alignment horizontal="center" vertical="center"/>
    </xf>
    <xf numFmtId="177" fontId="1" fillId="0" borderId="2" xfId="22" applyNumberFormat="1" applyFill="1" applyBorder="1" applyAlignment="1">
      <alignment horizontal="left" vertical="center"/>
    </xf>
    <xf numFmtId="177" fontId="5" fillId="0" borderId="2" xfId="22" applyNumberFormat="1" applyFont="1" applyFill="1" applyBorder="1" applyAlignment="1">
      <alignment horizontal="left" vertical="center"/>
    </xf>
    <xf numFmtId="178" fontId="2" fillId="0" borderId="2" xfId="22" applyNumberFormat="1" applyFont="1" applyFill="1" applyBorder="1" applyAlignment="1" applyProtection="1">
      <alignment horizontal="center" vertical="center"/>
    </xf>
    <xf numFmtId="3" fontId="2" fillId="0" borderId="2" xfId="22" applyNumberFormat="1" applyFont="1" applyFill="1" applyBorder="1" applyAlignment="1" applyProtection="1">
      <alignment horizontal="center" vertical="center"/>
    </xf>
    <xf numFmtId="177" fontId="2" fillId="0" borderId="2" xfId="22" applyNumberFormat="1" applyFont="1" applyFill="1" applyBorder="1" applyAlignment="1">
      <alignment vertical="center"/>
    </xf>
    <xf numFmtId="180" fontId="2" fillId="0" borderId="2" xfId="22" applyNumberFormat="1" applyFont="1" applyFill="1" applyBorder="1" applyAlignment="1" applyProtection="1">
      <alignment horizontal="center" vertical="center"/>
    </xf>
    <xf numFmtId="180" fontId="2" fillId="0" borderId="2" xfId="22" applyNumberFormat="1" applyFont="1" applyFill="1" applyBorder="1" applyAlignment="1">
      <alignment horizontal="center" vertical="center"/>
    </xf>
    <xf numFmtId="177" fontId="5" fillId="0" borderId="2" xfId="22" applyNumberFormat="1" applyFont="1" applyFill="1" applyBorder="1" applyAlignment="1">
      <alignment vertical="center"/>
    </xf>
    <xf numFmtId="178" fontId="1" fillId="0" borderId="2" xfId="22" applyNumberFormat="1" applyFill="1" applyBorder="1" applyAlignment="1">
      <alignment horizontal="center" vertical="center"/>
    </xf>
    <xf numFmtId="176" fontId="2" fillId="0" borderId="2" xfId="22" applyNumberFormat="1" applyFont="1" applyFill="1" applyBorder="1" applyAlignment="1">
      <alignment horizontal="center" vertical="center"/>
    </xf>
    <xf numFmtId="4" fontId="2" fillId="0" borderId="2" xfId="22" applyNumberFormat="1" applyFont="1" applyFill="1" applyBorder="1" applyAlignment="1">
      <alignment horizontal="center" vertical="center"/>
    </xf>
    <xf numFmtId="3" fontId="2" fillId="0" borderId="2" xfId="22" applyNumberFormat="1" applyFont="1" applyFill="1" applyBorder="1" applyAlignment="1">
      <alignment horizontal="center" vertical="center"/>
    </xf>
    <xf numFmtId="181" fontId="1" fillId="0" borderId="0" xfId="22" applyNumberFormat="1" applyFill="1" applyAlignment="1">
      <alignment horizontal="center" vertical="center"/>
    </xf>
    <xf numFmtId="177" fontId="2" fillId="0" borderId="2" xfId="22" applyNumberFormat="1" applyFont="1" applyFill="1" applyBorder="1" applyAlignment="1" applyProtection="1">
      <alignment horizontal="center" vertical="center"/>
    </xf>
    <xf numFmtId="180" fontId="1" fillId="0" borderId="2" xfId="22" applyNumberFormat="1" applyFill="1" applyBorder="1" applyAlignment="1">
      <alignment horizontal="center"/>
    </xf>
    <xf numFmtId="177" fontId="1" fillId="0" borderId="2" xfId="22" applyNumberFormat="1" applyBorder="1" applyAlignment="1">
      <alignment vertical="center"/>
    </xf>
    <xf numFmtId="180" fontId="1" fillId="3" borderId="2" xfId="22" applyNumberFormat="1" applyFill="1" applyBorder="1" applyAlignment="1">
      <alignment horizontal="center"/>
    </xf>
    <xf numFmtId="177" fontId="1" fillId="3" borderId="2" xfId="22" applyNumberFormat="1" applyFill="1" applyBorder="1"/>
    <xf numFmtId="0" fontId="1" fillId="0" borderId="0" xfId="5" applyAlignment="1">
      <alignment wrapText="1"/>
    </xf>
    <xf numFmtId="0" fontId="1" fillId="0" borderId="0" xfId="5" applyFill="1"/>
    <xf numFmtId="49" fontId="0" fillId="3" borderId="0" xfId="5" applyNumberFormat="1" applyFont="1" applyFill="1" applyAlignment="1">
      <alignment vertical="center"/>
    </xf>
    <xf numFmtId="0" fontId="1" fillId="3" borderId="0" xfId="5" applyFill="1"/>
    <xf numFmtId="0" fontId="1" fillId="0" borderId="0" xfId="5"/>
    <xf numFmtId="49" fontId="6" fillId="3" borderId="0" xfId="5" applyNumberFormat="1" applyFont="1" applyFill="1" applyAlignment="1">
      <alignment horizontal="center" vertical="center"/>
    </xf>
    <xf numFmtId="49" fontId="0" fillId="0" borderId="3" xfId="5" applyNumberFormat="1" applyFont="1" applyFill="1" applyBorder="1" applyAlignment="1">
      <alignment vertical="center"/>
    </xf>
    <xf numFmtId="49" fontId="0" fillId="3" borderId="3" xfId="5" applyNumberFormat="1" applyFont="1" applyFill="1" applyBorder="1" applyAlignment="1">
      <alignment vertical="center"/>
    </xf>
    <xf numFmtId="49" fontId="1" fillId="3" borderId="4" xfId="5" applyNumberFormat="1" applyFont="1" applyFill="1" applyBorder="1" applyAlignment="1">
      <alignment horizontal="center" vertical="center"/>
    </xf>
    <xf numFmtId="49" fontId="1" fillId="3" borderId="4" xfId="5" applyNumberFormat="1" applyFill="1" applyBorder="1" applyAlignment="1">
      <alignment horizontal="center" vertical="center" wrapText="1"/>
    </xf>
    <xf numFmtId="49" fontId="1" fillId="3" borderId="4" xfId="5" applyNumberFormat="1" applyFont="1" applyFill="1" applyBorder="1" applyAlignment="1">
      <alignment horizontal="center" vertical="center" wrapText="1"/>
    </xf>
    <xf numFmtId="49" fontId="1" fillId="3" borderId="4" xfId="5" applyNumberFormat="1" applyFill="1" applyBorder="1" applyAlignment="1">
      <alignment vertical="center"/>
    </xf>
    <xf numFmtId="49" fontId="1" fillId="3" borderId="4" xfId="5" applyNumberFormat="1" applyFill="1" applyBorder="1" applyAlignment="1">
      <alignment horizontal="center" vertical="center"/>
    </xf>
    <xf numFmtId="49" fontId="1" fillId="3" borderId="4" xfId="5" applyNumberFormat="1" applyFont="1" applyFill="1" applyBorder="1" applyAlignment="1">
      <alignment vertical="center"/>
    </xf>
    <xf numFmtId="182" fontId="1" fillId="3" borderId="4" xfId="5" applyNumberForma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vertical="center"/>
    </xf>
    <xf numFmtId="49" fontId="1" fillId="0" borderId="4" xfId="5" applyNumberFormat="1" applyFont="1" applyFill="1" applyBorder="1" applyAlignment="1">
      <alignment vertical="center" wrapText="1"/>
    </xf>
    <xf numFmtId="4" fontId="1" fillId="0" borderId="4" xfId="5" applyNumberFormat="1" applyFont="1" applyFill="1" applyBorder="1" applyAlignment="1">
      <alignment vertical="center"/>
    </xf>
    <xf numFmtId="49" fontId="1" fillId="3" borderId="5" xfId="5" applyNumberFormat="1" applyFont="1" applyFill="1" applyBorder="1" applyAlignment="1">
      <alignment horizontal="center" vertical="center" wrapText="1"/>
    </xf>
    <xf numFmtId="49" fontId="1" fillId="3" borderId="6" xfId="5" applyNumberFormat="1" applyFont="1" applyFill="1" applyBorder="1" applyAlignment="1">
      <alignment horizontal="center" vertical="center" wrapText="1"/>
    </xf>
    <xf numFmtId="49" fontId="1" fillId="3" borderId="7" xfId="5" applyNumberFormat="1" applyFont="1" applyFill="1" applyBorder="1" applyAlignment="1">
      <alignment horizontal="center" vertical="center" wrapText="1"/>
    </xf>
    <xf numFmtId="49" fontId="1" fillId="3" borderId="8" xfId="5" applyNumberFormat="1" applyFont="1" applyFill="1" applyBorder="1" applyAlignment="1">
      <alignment horizontal="center" vertical="center" wrapText="1"/>
    </xf>
    <xf numFmtId="49" fontId="1" fillId="3" borderId="9" xfId="5" applyNumberFormat="1" applyFont="1" applyFill="1" applyBorder="1" applyAlignment="1">
      <alignment horizontal="center" vertical="center" wrapText="1"/>
    </xf>
    <xf numFmtId="183" fontId="1" fillId="0" borderId="4" xfId="5" applyNumberFormat="1" applyFont="1" applyFill="1" applyBorder="1" applyAlignment="1">
      <alignment vertical="center"/>
    </xf>
    <xf numFmtId="0" fontId="1" fillId="0" borderId="0" xfId="5" applyFont="1" applyAlignment="1">
      <alignment horizontal="right" vertical="top"/>
    </xf>
    <xf numFmtId="0" fontId="1" fillId="3" borderId="1" xfId="5" applyFill="1" applyBorder="1" applyAlignment="1">
      <alignment horizontal="right"/>
    </xf>
    <xf numFmtId="0" fontId="1" fillId="0" borderId="0" xfId="59" applyAlignment="1">
      <alignment wrapText="1"/>
    </xf>
    <xf numFmtId="49" fontId="1" fillId="0" borderId="0" xfId="59" applyNumberFormat="1"/>
    <xf numFmtId="0" fontId="1" fillId="0" borderId="0" xfId="59" applyFill="1"/>
    <xf numFmtId="0" fontId="1" fillId="3" borderId="0" xfId="59" applyFill="1"/>
    <xf numFmtId="0" fontId="1" fillId="0" borderId="0" xfId="59"/>
    <xf numFmtId="49" fontId="6" fillId="3" borderId="0" xfId="59" applyNumberFormat="1" applyFont="1" applyFill="1" applyAlignment="1">
      <alignment horizontal="centerContinuous" vertical="center"/>
    </xf>
    <xf numFmtId="49" fontId="1" fillId="0" borderId="1" xfId="59" applyNumberFormat="1" applyFont="1" applyFill="1" applyBorder="1" applyAlignment="1">
      <alignment horizontal="left" vertical="center"/>
    </xf>
    <xf numFmtId="49" fontId="0" fillId="3" borderId="0" xfId="59" applyNumberFormat="1" applyFont="1" applyFill="1" applyAlignment="1">
      <alignment vertical="center"/>
    </xf>
    <xf numFmtId="49" fontId="1" fillId="3" borderId="10" xfId="59" applyNumberFormat="1" applyFill="1" applyBorder="1" applyAlignment="1">
      <alignment horizontal="center" vertical="center" wrapText="1"/>
    </xf>
    <xf numFmtId="49" fontId="1" fillId="3" borderId="10" xfId="59" applyNumberFormat="1" applyFont="1" applyFill="1" applyBorder="1" applyAlignment="1">
      <alignment horizontal="center" vertical="center" wrapText="1"/>
    </xf>
    <xf numFmtId="49" fontId="1" fillId="3" borderId="10" xfId="59" applyNumberFormat="1" applyFill="1" applyBorder="1" applyAlignment="1">
      <alignment horizontal="center" vertical="center"/>
    </xf>
    <xf numFmtId="49" fontId="1" fillId="0" borderId="10" xfId="59" applyNumberFormat="1" applyFill="1" applyBorder="1" applyAlignment="1">
      <alignment horizontal="left" vertical="center"/>
    </xf>
    <xf numFmtId="0" fontId="1" fillId="0" borderId="10" xfId="59" applyNumberFormat="1" applyFill="1" applyBorder="1" applyAlignment="1">
      <alignment horizontal="left" vertical="center" wrapText="1"/>
    </xf>
    <xf numFmtId="4" fontId="1" fillId="0" borderId="10" xfId="59" applyNumberFormat="1" applyFill="1" applyBorder="1" applyAlignment="1">
      <alignment horizontal="right" vertical="center"/>
    </xf>
    <xf numFmtId="183" fontId="1" fillId="0" borderId="10" xfId="59" applyNumberFormat="1" applyFill="1" applyBorder="1" applyAlignment="1">
      <alignment horizontal="right" vertical="center"/>
    </xf>
    <xf numFmtId="0" fontId="7" fillId="0" borderId="0" xfId="59" applyFont="1" applyAlignment="1">
      <alignment horizontal="right" vertical="top"/>
    </xf>
    <xf numFmtId="49" fontId="1" fillId="3" borderId="3" xfId="59" applyNumberFormat="1" applyFont="1" applyFill="1" applyBorder="1" applyAlignment="1">
      <alignment horizontal="right" vertical="center"/>
    </xf>
    <xf numFmtId="0" fontId="1" fillId="0" borderId="0" xfId="30" applyFill="1" applyAlignment="1" applyProtection="1">
      <alignment vertical="center" wrapText="1"/>
    </xf>
    <xf numFmtId="0" fontId="1" fillId="0" borderId="0" xfId="30" applyAlignment="1" applyProtection="1">
      <alignment vertical="center" wrapText="1"/>
    </xf>
    <xf numFmtId="0" fontId="8" fillId="0" borderId="0" xfId="30" applyFont="1" applyAlignment="1" applyProtection="1">
      <alignment horizontal="center" vertical="center" wrapText="1"/>
    </xf>
    <xf numFmtId="0" fontId="2" fillId="0" borderId="0" xfId="30" applyFont="1" applyFill="1" applyAlignment="1" applyProtection="1">
      <alignment horizontal="left" vertical="center" wrapText="1"/>
    </xf>
    <xf numFmtId="0" fontId="2" fillId="0" borderId="1" xfId="30" applyFont="1" applyBorder="1" applyAlignment="1" applyProtection="1">
      <alignment horizontal="center" vertical="center" wrapText="1"/>
    </xf>
    <xf numFmtId="0" fontId="2" fillId="4" borderId="2" xfId="30" applyFont="1" applyFill="1" applyBorder="1" applyAlignment="1" applyProtection="1">
      <alignment horizontal="center" vertical="center" wrapText="1"/>
    </xf>
    <xf numFmtId="0" fontId="9" fillId="4" borderId="2" xfId="30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>
      <alignment vertical="center"/>
    </xf>
    <xf numFmtId="4" fontId="2" fillId="0" borderId="2" xfId="0" applyNumberFormat="1" applyFont="1" applyFill="1" applyBorder="1">
      <alignment vertical="center"/>
    </xf>
    <xf numFmtId="0" fontId="1" fillId="0" borderId="0" xfId="30"/>
    <xf numFmtId="0" fontId="1" fillId="0" borderId="0" xfId="30" applyAlignment="1" applyProtection="1">
      <alignment horizontal="right" vertical="center" wrapText="1"/>
    </xf>
    <xf numFmtId="0" fontId="2" fillId="0" borderId="1" xfId="30" applyFont="1" applyBorder="1" applyAlignment="1" applyProtection="1">
      <alignment horizontal="right" vertical="center" wrapText="1"/>
    </xf>
    <xf numFmtId="0" fontId="1" fillId="4" borderId="2" xfId="30" applyFont="1" applyFill="1" applyBorder="1" applyAlignment="1" applyProtection="1">
      <alignment vertical="center" wrapText="1"/>
    </xf>
    <xf numFmtId="0" fontId="1" fillId="4" borderId="2" xfId="30" applyFill="1" applyBorder="1" applyAlignment="1" applyProtection="1">
      <alignment vertical="center" wrapText="1"/>
    </xf>
    <xf numFmtId="0" fontId="2" fillId="0" borderId="0" xfId="61" applyFont="1" applyFill="1" applyAlignment="1" applyProtection="1">
      <alignment vertical="center" wrapText="1"/>
      <protection locked="0"/>
    </xf>
    <xf numFmtId="0" fontId="2" fillId="0" borderId="0" xfId="61" applyFont="1" applyAlignment="1" applyProtection="1">
      <alignment vertical="center" wrapText="1"/>
      <protection locked="0"/>
    </xf>
    <xf numFmtId="0" fontId="1" fillId="0" borderId="0" xfId="61" applyAlignment="1" applyProtection="1">
      <alignment vertical="center" wrapText="1"/>
    </xf>
    <xf numFmtId="0" fontId="8" fillId="0" borderId="0" xfId="61" applyFont="1" applyAlignment="1" applyProtection="1">
      <alignment horizontal="center" vertical="center" wrapText="1"/>
    </xf>
    <xf numFmtId="0" fontId="1" fillId="0" borderId="0" xfId="61" applyFill="1" applyAlignment="1" applyProtection="1">
      <alignment vertical="center" wrapText="1"/>
    </xf>
    <xf numFmtId="0" fontId="2" fillId="0" borderId="0" xfId="61" applyFont="1" applyFill="1" applyAlignment="1" applyProtection="1">
      <alignment horizontal="left" vertical="center" wrapText="1"/>
    </xf>
    <xf numFmtId="0" fontId="2" fillId="0" borderId="0" xfId="61" applyFont="1" applyFill="1" applyBorder="1" applyAlignment="1" applyProtection="1">
      <alignment horizontal="left" vertical="center" wrapText="1"/>
    </xf>
    <xf numFmtId="0" fontId="2" fillId="0" borderId="0" xfId="61" applyFont="1" applyBorder="1" applyAlignment="1" applyProtection="1">
      <alignment horizontal="left" vertical="center" wrapText="1"/>
    </xf>
    <xf numFmtId="0" fontId="10" fillId="0" borderId="0" xfId="61" applyFont="1" applyBorder="1" applyAlignment="1" applyProtection="1">
      <alignment horizontal="left" vertical="center"/>
    </xf>
    <xf numFmtId="0" fontId="10" fillId="0" borderId="0" xfId="61" applyFont="1" applyBorder="1" applyAlignment="1" applyProtection="1">
      <alignment horizontal="left" vertical="center" wrapText="1"/>
    </xf>
    <xf numFmtId="0" fontId="10" fillId="0" borderId="1" xfId="61" applyFont="1" applyBorder="1" applyAlignment="1" applyProtection="1">
      <alignment horizontal="left" vertical="center"/>
    </xf>
    <xf numFmtId="0" fontId="10" fillId="0" borderId="1" xfId="61" applyFont="1" applyBorder="1" applyAlignment="1" applyProtection="1">
      <alignment horizontal="left" vertical="center" wrapText="1"/>
    </xf>
    <xf numFmtId="0" fontId="1" fillId="0" borderId="2" xfId="61" applyBorder="1" applyAlignment="1" applyProtection="1">
      <alignment horizontal="center" vertical="center" wrapText="1"/>
    </xf>
    <xf numFmtId="0" fontId="2" fillId="0" borderId="2" xfId="61" applyFont="1" applyFill="1" applyBorder="1" applyAlignment="1" applyProtection="1">
      <alignment horizontal="center" vertical="center" wrapText="1"/>
    </xf>
    <xf numFmtId="49" fontId="2" fillId="0" borderId="2" xfId="6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61"/>
    <xf numFmtId="0" fontId="0" fillId="0" borderId="0" xfId="61" applyFont="1" applyAlignment="1" applyProtection="1">
      <alignment vertical="center" wrapText="1"/>
    </xf>
    <xf numFmtId="0" fontId="1" fillId="0" borderId="0" xfId="61" applyAlignment="1" applyProtection="1">
      <alignment horizontal="right" vertical="center" wrapText="1"/>
    </xf>
    <xf numFmtId="0" fontId="1" fillId="0" borderId="0" xfId="61" applyAlignment="1" applyProtection="1">
      <alignment horizontal="center" vertical="center" wrapText="1"/>
    </xf>
    <xf numFmtId="0" fontId="2" fillId="0" borderId="1" xfId="61" applyFont="1" applyBorder="1" applyAlignment="1" applyProtection="1">
      <alignment horizontal="right" vertical="center" wrapText="1"/>
    </xf>
    <xf numFmtId="0" fontId="2" fillId="0" borderId="11" xfId="61" applyFont="1" applyFill="1" applyBorder="1" applyAlignment="1" applyProtection="1">
      <alignment horizontal="center" vertical="center" wrapText="1"/>
    </xf>
    <xf numFmtId="49" fontId="1" fillId="0" borderId="2" xfId="61" applyNumberFormat="1" applyFill="1" applyBorder="1" applyAlignment="1">
      <alignment horizontal="left" vertical="center" wrapText="1"/>
    </xf>
    <xf numFmtId="4" fontId="2" fillId="0" borderId="2" xfId="61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61" applyNumberFormat="1" applyFill="1" applyBorder="1" applyAlignment="1">
      <alignment horizontal="left" vertical="center" wrapText="1"/>
    </xf>
    <xf numFmtId="49" fontId="1" fillId="0" borderId="0" xfId="62" applyNumberFormat="1" applyAlignment="1">
      <alignment wrapText="1"/>
    </xf>
    <xf numFmtId="0" fontId="1" fillId="0" borderId="0" xfId="62" applyFill="1"/>
    <xf numFmtId="0" fontId="1" fillId="0" borderId="0" xfId="62"/>
    <xf numFmtId="0" fontId="1" fillId="3" borderId="0" xfId="62" applyFill="1"/>
    <xf numFmtId="49" fontId="6" fillId="3" borderId="0" xfId="62" applyNumberFormat="1" applyFont="1" applyFill="1" applyAlignment="1">
      <alignment horizontal="centerContinuous" vertical="center"/>
    </xf>
    <xf numFmtId="49" fontId="0" fillId="3" borderId="0" xfId="62" applyNumberFormat="1" applyFont="1" applyFill="1" applyAlignment="1">
      <alignment vertical="center"/>
    </xf>
    <xf numFmtId="0" fontId="1" fillId="0" borderId="12" xfId="62" applyBorder="1" applyAlignment="1">
      <alignment horizontal="center" vertical="center"/>
    </xf>
    <xf numFmtId="49" fontId="1" fillId="3" borderId="2" xfId="62" applyNumberFormat="1" applyFont="1" applyFill="1" applyBorder="1" applyAlignment="1">
      <alignment horizontal="center" vertical="center"/>
    </xf>
    <xf numFmtId="49" fontId="1" fillId="3" borderId="13" xfId="62" applyNumberFormat="1" applyFill="1" applyBorder="1" applyAlignment="1">
      <alignment horizontal="center" vertical="center"/>
    </xf>
    <xf numFmtId="49" fontId="1" fillId="3" borderId="2" xfId="62" applyNumberFormat="1" applyFill="1" applyBorder="1" applyAlignment="1">
      <alignment horizontal="center" vertical="center"/>
    </xf>
    <xf numFmtId="0" fontId="1" fillId="0" borderId="14" xfId="62" applyBorder="1" applyAlignment="1">
      <alignment horizontal="center" vertical="center"/>
    </xf>
    <xf numFmtId="49" fontId="1" fillId="3" borderId="15" xfId="62" applyNumberFormat="1" applyFont="1" applyFill="1" applyBorder="1" applyAlignment="1">
      <alignment horizontal="center" vertical="center"/>
    </xf>
    <xf numFmtId="49" fontId="1" fillId="3" borderId="16" xfId="62" applyNumberFormat="1" applyFont="1" applyFill="1" applyBorder="1" applyAlignment="1">
      <alignment horizontal="center" vertical="center" wrapText="1"/>
    </xf>
    <xf numFmtId="49" fontId="1" fillId="3" borderId="16" xfId="62" applyNumberFormat="1" applyFill="1" applyBorder="1" applyAlignment="1">
      <alignment horizontal="center" vertical="center" wrapText="1"/>
    </xf>
    <xf numFmtId="49" fontId="1" fillId="0" borderId="2" xfId="62" applyNumberFormat="1" applyFill="1" applyBorder="1" applyAlignment="1">
      <alignment vertical="center"/>
    </xf>
    <xf numFmtId="49" fontId="1" fillId="0" borderId="2" xfId="62" applyNumberFormat="1" applyFill="1" applyBorder="1" applyAlignment="1">
      <alignment vertical="center" wrapText="1"/>
    </xf>
    <xf numFmtId="49" fontId="1" fillId="0" borderId="2" xfId="62" applyNumberFormat="1" applyFill="1" applyBorder="1" applyAlignment="1">
      <alignment horizontal="justify" vertical="center" wrapText="1"/>
    </xf>
    <xf numFmtId="183" fontId="1" fillId="0" borderId="13" xfId="62" applyNumberFormat="1" applyFont="1" applyFill="1" applyBorder="1" applyAlignment="1">
      <alignment horizontal="right" vertical="center"/>
    </xf>
    <xf numFmtId="0" fontId="1" fillId="0" borderId="0" xfId="48" applyFont="1" applyAlignment="1">
      <alignment horizontal="right" vertical="top"/>
    </xf>
    <xf numFmtId="49" fontId="1" fillId="3" borderId="1" xfId="62" applyNumberFormat="1" applyFill="1" applyBorder="1" applyAlignment="1">
      <alignment horizontal="right" vertical="center"/>
    </xf>
    <xf numFmtId="49" fontId="1" fillId="3" borderId="1" xfId="62" applyNumberFormat="1" applyFont="1" applyFill="1" applyBorder="1" applyAlignment="1">
      <alignment horizontal="right" vertical="center"/>
    </xf>
    <xf numFmtId="49" fontId="1" fillId="3" borderId="13" xfId="62" applyNumberFormat="1" applyFont="1" applyFill="1" applyBorder="1" applyAlignment="1">
      <alignment horizontal="center" vertical="center"/>
    </xf>
    <xf numFmtId="49" fontId="1" fillId="3" borderId="12" xfId="62" applyNumberFormat="1" applyFont="1" applyFill="1" applyBorder="1" applyAlignment="1">
      <alignment horizontal="center" vertical="center"/>
    </xf>
    <xf numFmtId="49" fontId="1" fillId="0" borderId="2" xfId="62" applyNumberFormat="1" applyFont="1" applyFill="1" applyBorder="1" applyAlignment="1">
      <alignment horizontal="justify" vertical="center"/>
    </xf>
    <xf numFmtId="0" fontId="0" fillId="0" borderId="0" xfId="0" applyFill="1">
      <alignment vertical="center"/>
    </xf>
    <xf numFmtId="0" fontId="1" fillId="0" borderId="0" xfId="57" applyAlignment="1">
      <alignment horizontal="center" vertical="center"/>
    </xf>
    <xf numFmtId="49" fontId="1" fillId="0" borderId="0" xfId="57" applyNumberFormat="1" applyAlignment="1">
      <alignment horizontal="center" vertical="center"/>
    </xf>
    <xf numFmtId="0" fontId="1" fillId="0" borderId="0" xfId="57" applyFill="1" applyAlignment="1">
      <alignment horizontal="left" vertical="center"/>
    </xf>
    <xf numFmtId="0" fontId="1" fillId="0" borderId="0" xfId="57"/>
    <xf numFmtId="0" fontId="6" fillId="0" borderId="0" xfId="57" applyFont="1" applyAlignment="1">
      <alignment horizontal="centerContinuous" vertical="center"/>
    </xf>
    <xf numFmtId="0" fontId="1" fillId="0" borderId="1" xfId="57" applyFont="1" applyFill="1" applyBorder="1" applyAlignment="1">
      <alignment vertical="center"/>
    </xf>
    <xf numFmtId="0" fontId="6" fillId="0" borderId="1" xfId="57" applyFont="1" applyBorder="1" applyAlignment="1">
      <alignment vertical="center"/>
    </xf>
    <xf numFmtId="0" fontId="1" fillId="0" borderId="13" xfId="57" applyBorder="1" applyAlignment="1">
      <alignment horizontal="center" vertical="center" wrapText="1"/>
    </xf>
    <xf numFmtId="0" fontId="1" fillId="0" borderId="17" xfId="57" applyBorder="1" applyAlignment="1">
      <alignment horizontal="center" vertical="center" wrapText="1"/>
    </xf>
    <xf numFmtId="0" fontId="1" fillId="0" borderId="18" xfId="57" applyBorder="1" applyAlignment="1">
      <alignment horizontal="center" vertical="center" wrapText="1"/>
    </xf>
    <xf numFmtId="0" fontId="1" fillId="0" borderId="2" xfId="57" applyBorder="1" applyAlignment="1">
      <alignment horizontal="center" vertical="center" wrapText="1"/>
    </xf>
    <xf numFmtId="0" fontId="1" fillId="0" borderId="12" xfId="57" applyBorder="1" applyAlignment="1">
      <alignment horizontal="center" vertical="center" wrapText="1"/>
    </xf>
    <xf numFmtId="0" fontId="1" fillId="0" borderId="11" xfId="57" applyBorder="1" applyAlignment="1">
      <alignment horizontal="center" vertical="center" wrapText="1"/>
    </xf>
    <xf numFmtId="0" fontId="1" fillId="0" borderId="14" xfId="57" applyBorder="1" applyAlignment="1">
      <alignment horizontal="center" vertical="center" wrapText="1"/>
    </xf>
    <xf numFmtId="49" fontId="1" fillId="0" borderId="2" xfId="57" applyNumberFormat="1" applyBorder="1" applyAlignment="1">
      <alignment horizontal="center" vertical="center"/>
    </xf>
    <xf numFmtId="49" fontId="1" fillId="0" borderId="2" xfId="57" applyNumberFormat="1" applyFill="1" applyBorder="1"/>
    <xf numFmtId="178" fontId="1" fillId="0" borderId="2" xfId="57" applyNumberFormat="1" applyFill="1" applyBorder="1"/>
    <xf numFmtId="0" fontId="1" fillId="0" borderId="2" xfId="57" applyBorder="1" applyAlignment="1">
      <alignment horizontal="centerContinuous" vertical="center" wrapText="1"/>
    </xf>
    <xf numFmtId="0" fontId="1" fillId="0" borderId="13" xfId="57" applyBorder="1" applyAlignment="1">
      <alignment horizontal="centerContinuous" vertical="center" wrapText="1"/>
    </xf>
    <xf numFmtId="0" fontId="1" fillId="0" borderId="17" xfId="57" applyBorder="1" applyAlignment="1">
      <alignment horizontal="centerContinuous" vertical="center" wrapText="1"/>
    </xf>
    <xf numFmtId="0" fontId="1" fillId="0" borderId="13" xfId="57" applyBorder="1" applyAlignment="1">
      <alignment vertical="center" wrapText="1"/>
    </xf>
    <xf numFmtId="0" fontId="1" fillId="0" borderId="17" xfId="57" applyFont="1" applyBorder="1" applyAlignment="1">
      <alignment horizontal="centerContinuous" vertical="center" wrapText="1"/>
    </xf>
    <xf numFmtId="179" fontId="1" fillId="0" borderId="2" xfId="57" applyNumberFormat="1" applyFont="1" applyFill="1" applyBorder="1"/>
    <xf numFmtId="4" fontId="1" fillId="0" borderId="2" xfId="57" applyNumberFormat="1" applyFont="1" applyFill="1" applyBorder="1"/>
    <xf numFmtId="0" fontId="1" fillId="0" borderId="2" xfId="57" applyFont="1" applyBorder="1" applyAlignment="1">
      <alignment horizontal="center" vertical="center" wrapText="1"/>
    </xf>
    <xf numFmtId="179" fontId="1" fillId="0" borderId="2" xfId="0" applyNumberFormat="1" applyFont="1" applyFill="1" applyBorder="1">
      <alignment vertical="center"/>
    </xf>
    <xf numFmtId="4" fontId="1" fillId="0" borderId="2" xfId="0" applyNumberFormat="1" applyFont="1" applyFill="1" applyBorder="1">
      <alignment vertical="center"/>
    </xf>
    <xf numFmtId="0" fontId="1" fillId="0" borderId="18" xfId="57" applyBorder="1" applyAlignment="1">
      <alignment horizontal="centerContinuous" vertical="center" wrapText="1"/>
    </xf>
    <xf numFmtId="0" fontId="6" fillId="0" borderId="0" xfId="57" applyFont="1" applyAlignment="1">
      <alignment vertical="center"/>
    </xf>
    <xf numFmtId="0" fontId="7" fillId="0" borderId="0" xfId="57" applyFont="1" applyAlignment="1">
      <alignment horizontal="right" vertical="top"/>
    </xf>
    <xf numFmtId="0" fontId="6" fillId="0" borderId="0" xfId="57" applyFont="1" applyBorder="1" applyAlignment="1">
      <alignment vertical="center"/>
    </xf>
    <xf numFmtId="0" fontId="1" fillId="0" borderId="0" xfId="57" applyAlignment="1">
      <alignment horizontal="right"/>
    </xf>
    <xf numFmtId="0" fontId="1" fillId="0" borderId="12" xfId="57" applyBorder="1" applyAlignment="1">
      <alignment horizontal="center" vertical="center"/>
    </xf>
    <xf numFmtId="0" fontId="1" fillId="0" borderId="12" xfId="57" applyFont="1" applyBorder="1" applyAlignment="1">
      <alignment horizontal="center" vertical="center" wrapText="1"/>
    </xf>
    <xf numFmtId="0" fontId="1" fillId="0" borderId="11" xfId="57" applyBorder="1" applyAlignment="1">
      <alignment horizontal="center" vertical="center"/>
    </xf>
    <xf numFmtId="0" fontId="1" fillId="0" borderId="14" xfId="57" applyBorder="1" applyAlignment="1">
      <alignment horizontal="center" vertical="center"/>
    </xf>
    <xf numFmtId="0" fontId="1" fillId="0" borderId="2" xfId="57" applyNumberFormat="1" applyFill="1" applyBorder="1"/>
    <xf numFmtId="0" fontId="1" fillId="0" borderId="0" xfId="58" applyFill="1"/>
    <xf numFmtId="0" fontId="1" fillId="0" borderId="0" xfId="58"/>
    <xf numFmtId="0" fontId="11" fillId="0" borderId="0" xfId="58" applyNumberFormat="1" applyFont="1" applyFill="1" applyAlignment="1" applyProtection="1">
      <alignment horizontal="center" vertical="center"/>
    </xf>
    <xf numFmtId="0" fontId="1" fillId="0" borderId="0" xfId="58" applyFill="1" applyAlignment="1">
      <alignment horizontal="left" vertical="center"/>
    </xf>
    <xf numFmtId="0" fontId="2" fillId="0" borderId="0" xfId="58" applyFont="1" applyFill="1" applyAlignment="1">
      <alignment horizontal="left" vertical="center"/>
    </xf>
    <xf numFmtId="0" fontId="2" fillId="0" borderId="0" xfId="58" applyFont="1" applyAlignment="1">
      <alignment horizontal="left" vertical="center"/>
    </xf>
    <xf numFmtId="0" fontId="1" fillId="0" borderId="2" xfId="58" applyNumberFormat="1" applyFill="1" applyBorder="1" applyAlignment="1" applyProtection="1">
      <alignment horizontal="center" vertical="center" wrapText="1"/>
    </xf>
    <xf numFmtId="0" fontId="2" fillId="0" borderId="18" xfId="58" applyNumberFormat="1" applyFont="1" applyFill="1" applyBorder="1" applyAlignment="1" applyProtection="1">
      <alignment horizontal="center" vertical="center" wrapText="1"/>
    </xf>
    <xf numFmtId="0" fontId="2" fillId="0" borderId="13" xfId="58" applyNumberFormat="1" applyFont="1" applyFill="1" applyBorder="1" applyAlignment="1" applyProtection="1">
      <alignment horizontal="center" vertical="center" wrapText="1"/>
    </xf>
    <xf numFmtId="0" fontId="2" fillId="0" borderId="17" xfId="58" applyNumberFormat="1" applyFont="1" applyFill="1" applyBorder="1" applyAlignment="1" applyProtection="1">
      <alignment horizontal="center" vertical="center" wrapText="1"/>
    </xf>
    <xf numFmtId="0" fontId="2" fillId="0" borderId="12" xfId="58" applyNumberFormat="1" applyFont="1" applyFill="1" applyBorder="1" applyAlignment="1" applyProtection="1">
      <alignment horizontal="center" vertical="center" wrapText="1"/>
    </xf>
    <xf numFmtId="0" fontId="2" fillId="0" borderId="14" xfId="58" applyNumberFormat="1" applyFont="1" applyFill="1" applyBorder="1" applyAlignment="1" applyProtection="1">
      <alignment horizontal="center" vertical="center" wrapText="1"/>
    </xf>
    <xf numFmtId="0" fontId="2" fillId="0" borderId="11" xfId="58" applyFont="1" applyFill="1" applyBorder="1" applyAlignment="1">
      <alignment horizontal="center" vertical="center" wrapText="1"/>
    </xf>
    <xf numFmtId="0" fontId="2" fillId="0" borderId="12" xfId="58" applyFont="1" applyFill="1" applyBorder="1" applyAlignment="1">
      <alignment horizontal="center" vertical="center" wrapText="1"/>
    </xf>
    <xf numFmtId="49" fontId="2" fillId="0" borderId="12" xfId="58" applyNumberFormat="1" applyFont="1" applyFill="1" applyBorder="1" applyAlignment="1">
      <alignment horizontal="center" vertical="center" wrapText="1"/>
    </xf>
    <xf numFmtId="49" fontId="2" fillId="0" borderId="13" xfId="58" applyNumberFormat="1" applyFont="1" applyFill="1" applyBorder="1" applyAlignment="1" applyProtection="1">
      <alignment horizontal="left" vertical="center"/>
    </xf>
    <xf numFmtId="0" fontId="2" fillId="0" borderId="13" xfId="58" applyNumberFormat="1" applyFont="1" applyFill="1" applyBorder="1" applyAlignment="1" applyProtection="1">
      <alignment horizontal="left" vertical="center" wrapText="1"/>
    </xf>
    <xf numFmtId="183" fontId="2" fillId="0" borderId="13" xfId="58" applyNumberFormat="1" applyFont="1" applyFill="1" applyBorder="1" applyAlignment="1" applyProtection="1">
      <alignment horizontal="right" vertical="center" wrapText="1"/>
    </xf>
    <xf numFmtId="0" fontId="2" fillId="0" borderId="0" xfId="58" applyFont="1" applyAlignment="1">
      <alignment vertical="center"/>
    </xf>
    <xf numFmtId="0" fontId="2" fillId="0" borderId="0" xfId="58" applyFont="1" applyFill="1" applyAlignment="1">
      <alignment vertical="center"/>
    </xf>
    <xf numFmtId="0" fontId="2" fillId="0" borderId="19" xfId="58" applyNumberFormat="1" applyFont="1" applyFill="1" applyBorder="1" applyAlignment="1" applyProtection="1">
      <alignment horizontal="center" vertical="center" wrapText="1"/>
    </xf>
    <xf numFmtId="0" fontId="2" fillId="0" borderId="11" xfId="58" applyNumberFormat="1" applyFont="1" applyFill="1" applyBorder="1" applyAlignment="1" applyProtection="1">
      <alignment horizontal="center" vertical="center" wrapText="1"/>
    </xf>
    <xf numFmtId="0" fontId="2" fillId="0" borderId="2" xfId="58" applyNumberFormat="1" applyFont="1" applyFill="1" applyBorder="1" applyAlignment="1" applyProtection="1">
      <alignment horizontal="center" vertical="center" wrapText="1"/>
    </xf>
    <xf numFmtId="183" fontId="2" fillId="0" borderId="2" xfId="58" applyNumberFormat="1" applyFont="1" applyFill="1" applyBorder="1" applyAlignment="1" applyProtection="1">
      <alignment horizontal="right" vertical="center" wrapText="1"/>
    </xf>
    <xf numFmtId="183" fontId="2" fillId="0" borderId="17" xfId="58" applyNumberFormat="1" applyFont="1" applyFill="1" applyBorder="1" applyAlignment="1" applyProtection="1">
      <alignment horizontal="right" vertical="center" wrapText="1"/>
    </xf>
    <xf numFmtId="0" fontId="2" fillId="0" borderId="1" xfId="58" applyFont="1" applyBorder="1" applyAlignment="1">
      <alignment horizontal="right" vertical="center"/>
    </xf>
    <xf numFmtId="0" fontId="1" fillId="0" borderId="13" xfId="58" applyNumberFormat="1" applyFill="1" applyBorder="1" applyAlignment="1" applyProtection="1">
      <alignment horizontal="center" vertical="center" wrapText="1"/>
    </xf>
    <xf numFmtId="0" fontId="1" fillId="0" borderId="13" xfId="58" applyNumberFormat="1" applyFont="1" applyFill="1" applyBorder="1" applyAlignment="1" applyProtection="1">
      <alignment horizontal="center" vertical="center" wrapText="1"/>
    </xf>
    <xf numFmtId="49" fontId="2" fillId="0" borderId="12" xfId="58" applyNumberFormat="1" applyFont="1" applyBorder="1" applyAlignment="1">
      <alignment horizontal="center" vertical="center" wrapText="1"/>
    </xf>
    <xf numFmtId="49" fontId="2" fillId="0" borderId="2" xfId="58" applyNumberFormat="1" applyFont="1" applyBorder="1" applyAlignment="1">
      <alignment horizontal="center" vertical="center" wrapText="1"/>
    </xf>
    <xf numFmtId="49" fontId="2" fillId="0" borderId="2" xfId="58" applyNumberFormat="1" applyFont="1" applyFill="1" applyBorder="1" applyAlignment="1" applyProtection="1">
      <alignment horizontal="left" vertical="center" wrapText="1"/>
    </xf>
    <xf numFmtId="0" fontId="1" fillId="0" borderId="0" xfId="43" applyFill="1"/>
    <xf numFmtId="0" fontId="1" fillId="0" borderId="0" xfId="43"/>
    <xf numFmtId="0" fontId="11" fillId="0" borderId="0" xfId="43" applyNumberFormat="1" applyFont="1" applyFill="1" applyAlignment="1" applyProtection="1">
      <alignment horizontal="center" vertical="center"/>
    </xf>
    <xf numFmtId="0" fontId="1" fillId="0" borderId="0" xfId="43" applyFill="1" applyAlignment="1">
      <alignment horizontal="left" vertical="center"/>
    </xf>
    <xf numFmtId="0" fontId="2" fillId="0" borderId="0" xfId="43" applyFont="1" applyFill="1" applyAlignment="1">
      <alignment horizontal="left" vertical="center"/>
    </xf>
    <xf numFmtId="0" fontId="2" fillId="0" borderId="0" xfId="43" applyFont="1" applyAlignment="1">
      <alignment horizontal="left" vertical="center"/>
    </xf>
    <xf numFmtId="0" fontId="1" fillId="0" borderId="15" xfId="43" applyNumberFormat="1" applyFill="1" applyBorder="1" applyAlignment="1" applyProtection="1">
      <alignment horizontal="center" vertical="center" wrapText="1"/>
    </xf>
    <xf numFmtId="0" fontId="1" fillId="0" borderId="20" xfId="43" applyNumberFormat="1" applyFont="1" applyFill="1" applyBorder="1" applyAlignment="1" applyProtection="1">
      <alignment horizontal="center" vertical="center" wrapText="1"/>
    </xf>
    <xf numFmtId="0" fontId="1" fillId="0" borderId="21" xfId="43" applyNumberFormat="1" applyFont="1" applyFill="1" applyBorder="1" applyAlignment="1" applyProtection="1">
      <alignment horizontal="center" vertical="center" wrapText="1"/>
    </xf>
    <xf numFmtId="0" fontId="2" fillId="0" borderId="18" xfId="43" applyNumberFormat="1" applyFont="1" applyFill="1" applyBorder="1" applyAlignment="1" applyProtection="1">
      <alignment horizontal="center" vertical="center" wrapText="1"/>
    </xf>
    <xf numFmtId="0" fontId="2" fillId="0" borderId="13" xfId="43" applyNumberFormat="1" applyFont="1" applyFill="1" applyBorder="1" applyAlignment="1" applyProtection="1">
      <alignment horizontal="center" vertical="center" wrapText="1"/>
    </xf>
    <xf numFmtId="0" fontId="2" fillId="0" borderId="17" xfId="43" applyNumberFormat="1" applyFont="1" applyFill="1" applyBorder="1" applyAlignment="1" applyProtection="1">
      <alignment horizontal="center" vertical="center" wrapText="1"/>
    </xf>
    <xf numFmtId="0" fontId="1" fillId="0" borderId="19" xfId="43" applyNumberFormat="1" applyFont="1" applyFill="1" applyBorder="1" applyAlignment="1" applyProtection="1">
      <alignment horizontal="center" vertical="center" wrapText="1"/>
    </xf>
    <xf numFmtId="0" fontId="1" fillId="0" borderId="1" xfId="43" applyNumberFormat="1" applyFont="1" applyFill="1" applyBorder="1" applyAlignment="1" applyProtection="1">
      <alignment horizontal="center" vertical="center" wrapText="1"/>
    </xf>
    <xf numFmtId="0" fontId="1" fillId="0" borderId="22" xfId="43" applyNumberFormat="1" applyFont="1" applyFill="1" applyBorder="1" applyAlignment="1" applyProtection="1">
      <alignment horizontal="center" vertical="center" wrapText="1"/>
    </xf>
    <xf numFmtId="0" fontId="1" fillId="0" borderId="2" xfId="43" applyNumberFormat="1" applyFill="1" applyBorder="1" applyAlignment="1" applyProtection="1">
      <alignment horizontal="center" vertical="center" wrapText="1"/>
    </xf>
    <xf numFmtId="0" fontId="1" fillId="0" borderId="18" xfId="43" applyNumberFormat="1" applyFill="1" applyBorder="1" applyAlignment="1" applyProtection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12" xfId="43" applyFont="1" applyFill="1" applyBorder="1" applyAlignment="1">
      <alignment horizontal="center" vertical="center" wrapText="1"/>
    </xf>
    <xf numFmtId="49" fontId="2" fillId="0" borderId="12" xfId="43" applyNumberFormat="1" applyFont="1" applyFill="1" applyBorder="1" applyAlignment="1">
      <alignment horizontal="center" vertical="center" wrapText="1"/>
    </xf>
    <xf numFmtId="49" fontId="2" fillId="0" borderId="13" xfId="43" applyNumberFormat="1" applyFont="1" applyFill="1" applyBorder="1" applyAlignment="1" applyProtection="1">
      <alignment horizontal="left" vertical="center"/>
    </xf>
    <xf numFmtId="49" fontId="2" fillId="0" borderId="13" xfId="43" applyNumberFormat="1" applyFont="1" applyFill="1" applyBorder="1" applyAlignment="1" applyProtection="1">
      <alignment horizontal="left" vertical="center" wrapText="1"/>
    </xf>
    <xf numFmtId="183" fontId="2" fillId="0" borderId="13" xfId="43" applyNumberFormat="1" applyFont="1" applyFill="1" applyBorder="1" applyAlignment="1" applyProtection="1">
      <alignment horizontal="right" vertical="center" wrapText="1"/>
    </xf>
    <xf numFmtId="0" fontId="2" fillId="0" borderId="0" xfId="43" applyFont="1" applyAlignment="1">
      <alignment vertical="center"/>
    </xf>
    <xf numFmtId="0" fontId="2" fillId="0" borderId="0" xfId="43" applyFont="1" applyFill="1" applyAlignment="1">
      <alignment vertical="center"/>
    </xf>
    <xf numFmtId="0" fontId="2" fillId="0" borderId="12" xfId="43" applyNumberFormat="1" applyFont="1" applyFill="1" applyBorder="1" applyAlignment="1" applyProtection="1">
      <alignment horizontal="center" vertical="center" wrapText="1"/>
    </xf>
    <xf numFmtId="0" fontId="2" fillId="0" borderId="19" xfId="43" applyNumberFormat="1" applyFont="1" applyFill="1" applyBorder="1" applyAlignment="1" applyProtection="1">
      <alignment horizontal="center" vertical="center" wrapText="1"/>
    </xf>
    <xf numFmtId="0" fontId="2" fillId="0" borderId="14" xfId="43" applyNumberFormat="1" applyFont="1" applyFill="1" applyBorder="1" applyAlignment="1" applyProtection="1">
      <alignment horizontal="center" vertical="center" wrapText="1"/>
    </xf>
    <xf numFmtId="0" fontId="2" fillId="0" borderId="11" xfId="43" applyNumberFormat="1" applyFont="1" applyFill="1" applyBorder="1" applyAlignment="1" applyProtection="1">
      <alignment horizontal="center" vertical="center" wrapText="1"/>
    </xf>
    <xf numFmtId="0" fontId="2" fillId="0" borderId="2" xfId="43" applyNumberFormat="1" applyFont="1" applyFill="1" applyBorder="1" applyAlignment="1" applyProtection="1">
      <alignment horizontal="center" vertical="center" wrapText="1"/>
    </xf>
    <xf numFmtId="183" fontId="2" fillId="0" borderId="2" xfId="43" applyNumberFormat="1" applyFont="1" applyFill="1" applyBorder="1" applyAlignment="1" applyProtection="1">
      <alignment horizontal="right" vertical="center" wrapText="1"/>
    </xf>
    <xf numFmtId="183" fontId="2" fillId="0" borderId="17" xfId="43" applyNumberFormat="1" applyFont="1" applyFill="1" applyBorder="1" applyAlignment="1" applyProtection="1">
      <alignment horizontal="right" vertical="center" wrapText="1"/>
    </xf>
    <xf numFmtId="0" fontId="1" fillId="0" borderId="13" xfId="43" applyNumberFormat="1" applyFill="1" applyBorder="1" applyAlignment="1" applyProtection="1">
      <alignment horizontal="center" vertical="center" wrapText="1"/>
    </xf>
    <xf numFmtId="0" fontId="1" fillId="0" borderId="13" xfId="43" applyNumberFormat="1" applyFont="1" applyFill="1" applyBorder="1" applyAlignment="1" applyProtection="1">
      <alignment horizontal="center" vertical="center" wrapText="1"/>
    </xf>
    <xf numFmtId="49" fontId="2" fillId="0" borderId="12" xfId="43" applyNumberFormat="1" applyFont="1" applyBorder="1" applyAlignment="1">
      <alignment horizontal="center" vertical="center" wrapText="1"/>
    </xf>
    <xf numFmtId="0" fontId="2" fillId="0" borderId="1" xfId="43" applyFont="1" applyBorder="1" applyAlignment="1">
      <alignment horizontal="right" vertical="center"/>
    </xf>
    <xf numFmtId="0" fontId="1" fillId="0" borderId="0" xfId="43" applyAlignment="1">
      <alignment vertical="center"/>
    </xf>
    <xf numFmtId="49" fontId="2" fillId="0" borderId="2" xfId="43" applyNumberFormat="1" applyFont="1" applyFill="1" applyBorder="1" applyAlignment="1" applyProtection="1">
      <alignment horizontal="left" vertical="center" wrapText="1"/>
    </xf>
    <xf numFmtId="0" fontId="1" fillId="0" borderId="0" xfId="45" applyFill="1"/>
    <xf numFmtId="0" fontId="1" fillId="0" borderId="0" xfId="45"/>
    <xf numFmtId="0" fontId="1" fillId="0" borderId="0" xfId="45" applyAlignment="1">
      <alignment wrapText="1"/>
    </xf>
    <xf numFmtId="0" fontId="11" fillId="0" borderId="0" xfId="45" applyNumberFormat="1" applyFont="1" applyFill="1" applyAlignment="1" applyProtection="1">
      <alignment horizontal="center" vertical="center"/>
    </xf>
    <xf numFmtId="0" fontId="1" fillId="0" borderId="0" xfId="45" applyFill="1" applyAlignment="1">
      <alignment horizontal="left" vertical="center"/>
    </xf>
    <xf numFmtId="0" fontId="2" fillId="0" borderId="0" xfId="45" applyFont="1" applyFill="1" applyAlignment="1">
      <alignment horizontal="left" vertical="center"/>
    </xf>
    <xf numFmtId="0" fontId="2" fillId="0" borderId="0" xfId="45" applyFont="1" applyAlignment="1">
      <alignment horizontal="left" vertical="center"/>
    </xf>
    <xf numFmtId="0" fontId="1" fillId="0" borderId="15" xfId="45" applyNumberFormat="1" applyFill="1" applyBorder="1" applyAlignment="1" applyProtection="1">
      <alignment horizontal="center" vertical="center" wrapText="1"/>
    </xf>
    <xf numFmtId="0" fontId="1" fillId="0" borderId="20" xfId="45" applyNumberFormat="1" applyFont="1" applyFill="1" applyBorder="1" applyAlignment="1" applyProtection="1">
      <alignment horizontal="center" vertical="center" wrapText="1"/>
    </xf>
    <xf numFmtId="0" fontId="1" fillId="0" borderId="21" xfId="45" applyNumberFormat="1" applyFont="1" applyFill="1" applyBorder="1" applyAlignment="1" applyProtection="1">
      <alignment horizontal="center" vertical="center" wrapText="1"/>
    </xf>
    <xf numFmtId="0" fontId="2" fillId="0" borderId="18" xfId="45" applyNumberFormat="1" applyFont="1" applyFill="1" applyBorder="1" applyAlignment="1" applyProtection="1">
      <alignment horizontal="center" vertical="center" wrapText="1"/>
    </xf>
    <xf numFmtId="0" fontId="2" fillId="0" borderId="13" xfId="45" applyNumberFormat="1" applyFont="1" applyFill="1" applyBorder="1" applyAlignment="1" applyProtection="1">
      <alignment horizontal="center" vertical="center" wrapText="1"/>
    </xf>
    <xf numFmtId="0" fontId="2" fillId="0" borderId="17" xfId="45" applyNumberFormat="1" applyFont="1" applyFill="1" applyBorder="1" applyAlignment="1" applyProtection="1">
      <alignment horizontal="center" vertical="center" wrapText="1"/>
    </xf>
    <xf numFmtId="0" fontId="1" fillId="0" borderId="19" xfId="45" applyNumberFormat="1" applyFont="1" applyFill="1" applyBorder="1" applyAlignment="1" applyProtection="1">
      <alignment horizontal="center" vertical="center" wrapText="1"/>
    </xf>
    <xf numFmtId="0" fontId="1" fillId="0" borderId="1" xfId="45" applyNumberFormat="1" applyFont="1" applyFill="1" applyBorder="1" applyAlignment="1" applyProtection="1">
      <alignment horizontal="center" vertical="center" wrapText="1"/>
    </xf>
    <xf numFmtId="0" fontId="1" fillId="0" borderId="22" xfId="45" applyNumberFormat="1" applyFont="1" applyFill="1" applyBorder="1" applyAlignment="1" applyProtection="1">
      <alignment horizontal="center" vertical="center" wrapText="1"/>
    </xf>
    <xf numFmtId="0" fontId="1" fillId="0" borderId="2" xfId="45" applyNumberFormat="1" applyFill="1" applyBorder="1" applyAlignment="1" applyProtection="1">
      <alignment horizontal="center" vertical="center" wrapText="1"/>
    </xf>
    <xf numFmtId="0" fontId="1" fillId="0" borderId="18" xfId="45" applyNumberFormat="1" applyFill="1" applyBorder="1" applyAlignment="1" applyProtection="1">
      <alignment horizontal="center" vertical="center" wrapText="1"/>
    </xf>
    <xf numFmtId="0" fontId="2" fillId="0" borderId="11" xfId="45" applyFont="1" applyFill="1" applyBorder="1" applyAlignment="1">
      <alignment horizontal="center" vertical="center" wrapText="1"/>
    </xf>
    <xf numFmtId="0" fontId="2" fillId="0" borderId="12" xfId="45" applyFont="1" applyFill="1" applyBorder="1" applyAlignment="1">
      <alignment horizontal="center" vertical="center" wrapText="1"/>
    </xf>
    <xf numFmtId="49" fontId="2" fillId="0" borderId="12" xfId="45" applyNumberFormat="1" applyFont="1" applyFill="1" applyBorder="1" applyAlignment="1">
      <alignment horizontal="center" vertical="center" wrapText="1"/>
    </xf>
    <xf numFmtId="49" fontId="2" fillId="0" borderId="13" xfId="45" applyNumberFormat="1" applyFont="1" applyFill="1" applyBorder="1" applyAlignment="1" applyProtection="1">
      <alignment horizontal="left" vertical="center"/>
    </xf>
    <xf numFmtId="0" fontId="2" fillId="0" borderId="13" xfId="45" applyNumberFormat="1" applyFont="1" applyFill="1" applyBorder="1" applyAlignment="1" applyProtection="1">
      <alignment horizontal="left" vertical="center" wrapText="1"/>
    </xf>
    <xf numFmtId="183" fontId="2" fillId="0" borderId="13" xfId="45" applyNumberFormat="1" applyFont="1" applyFill="1" applyBorder="1" applyAlignment="1" applyProtection="1">
      <alignment horizontal="right" vertical="center" wrapText="1"/>
    </xf>
    <xf numFmtId="0" fontId="2" fillId="0" borderId="0" xfId="45" applyFont="1" applyAlignment="1">
      <alignment vertical="center"/>
    </xf>
    <xf numFmtId="0" fontId="2" fillId="0" borderId="0" xfId="45" applyFont="1" applyFill="1" applyAlignment="1">
      <alignment vertical="center"/>
    </xf>
    <xf numFmtId="0" fontId="2" fillId="0" borderId="12" xfId="45" applyNumberFormat="1" applyFont="1" applyFill="1" applyBorder="1" applyAlignment="1" applyProtection="1">
      <alignment horizontal="center" vertical="center" wrapText="1"/>
    </xf>
    <xf numFmtId="0" fontId="2" fillId="0" borderId="19" xfId="45" applyNumberFormat="1" applyFont="1" applyFill="1" applyBorder="1" applyAlignment="1" applyProtection="1">
      <alignment horizontal="center" vertical="center" wrapText="1"/>
    </xf>
    <xf numFmtId="0" fontId="2" fillId="0" borderId="14" xfId="45" applyNumberFormat="1" applyFont="1" applyFill="1" applyBorder="1" applyAlignment="1" applyProtection="1">
      <alignment horizontal="center" vertical="center" wrapText="1"/>
    </xf>
    <xf numFmtId="0" fontId="2" fillId="0" borderId="11" xfId="45" applyNumberFormat="1" applyFont="1" applyFill="1" applyBorder="1" applyAlignment="1" applyProtection="1">
      <alignment horizontal="center" vertical="center" wrapText="1"/>
    </xf>
    <xf numFmtId="0" fontId="2" fillId="0" borderId="2" xfId="45" applyNumberFormat="1" applyFont="1" applyFill="1" applyBorder="1" applyAlignment="1" applyProtection="1">
      <alignment horizontal="center" vertical="center" wrapText="1"/>
    </xf>
    <xf numFmtId="183" fontId="2" fillId="0" borderId="2" xfId="45" applyNumberFormat="1" applyFont="1" applyFill="1" applyBorder="1" applyAlignment="1" applyProtection="1">
      <alignment horizontal="right" vertical="center" wrapText="1"/>
    </xf>
    <xf numFmtId="183" fontId="2" fillId="0" borderId="17" xfId="45" applyNumberFormat="1" applyFont="1" applyFill="1" applyBorder="1" applyAlignment="1" applyProtection="1">
      <alignment horizontal="right" vertical="center" wrapText="1"/>
    </xf>
    <xf numFmtId="0" fontId="1" fillId="0" borderId="13" xfId="45" applyNumberFormat="1" applyFill="1" applyBorder="1" applyAlignment="1" applyProtection="1">
      <alignment horizontal="center" vertical="center" wrapText="1"/>
    </xf>
    <xf numFmtId="0" fontId="1" fillId="0" borderId="13" xfId="45" applyNumberFormat="1" applyFont="1" applyFill="1" applyBorder="1" applyAlignment="1" applyProtection="1">
      <alignment horizontal="center" vertical="center" wrapText="1"/>
    </xf>
    <xf numFmtId="49" fontId="2" fillId="0" borderId="12" xfId="45" applyNumberFormat="1" applyFont="1" applyBorder="1" applyAlignment="1">
      <alignment horizontal="center" vertical="center" wrapText="1"/>
    </xf>
    <xf numFmtId="0" fontId="2" fillId="0" borderId="0" xfId="48" applyFont="1" applyAlignment="1">
      <alignment horizontal="right" vertical="top"/>
    </xf>
    <xf numFmtId="0" fontId="2" fillId="0" borderId="1" xfId="45" applyFont="1" applyBorder="1" applyAlignment="1">
      <alignment horizontal="right" vertical="center"/>
    </xf>
    <xf numFmtId="0" fontId="1" fillId="0" borderId="0" xfId="45" applyAlignment="1">
      <alignment vertical="center"/>
    </xf>
    <xf numFmtId="49" fontId="2" fillId="0" borderId="2" xfId="45" applyNumberFormat="1" applyFont="1" applyFill="1" applyBorder="1" applyAlignment="1" applyProtection="1">
      <alignment horizontal="left" vertical="center" wrapText="1"/>
    </xf>
    <xf numFmtId="0" fontId="1" fillId="0" borderId="0" xfId="48" applyFill="1">
      <alignment vertical="center"/>
    </xf>
    <xf numFmtId="0" fontId="1" fillId="0" borderId="0" xfId="48">
      <alignment vertical="center"/>
    </xf>
    <xf numFmtId="0" fontId="12" fillId="0" borderId="0" xfId="48" applyFont="1" applyAlignment="1">
      <alignment horizontal="centerContinuous" vertical="center"/>
    </xf>
    <xf numFmtId="0" fontId="7" fillId="0" borderId="0" xfId="48" applyFont="1" applyAlignment="1">
      <alignment horizontal="centerContinuous" vertical="center"/>
    </xf>
    <xf numFmtId="0" fontId="13" fillId="0" borderId="0" xfId="48" applyNumberFormat="1" applyFont="1" applyFill="1" applyAlignment="1" applyProtection="1">
      <alignment horizontal="centerContinuous" vertical="center"/>
    </xf>
    <xf numFmtId="0" fontId="7" fillId="0" borderId="0" xfId="48" applyFont="1" applyAlignment="1">
      <alignment horizontal="right" vertical="top"/>
    </xf>
    <xf numFmtId="0" fontId="7" fillId="0" borderId="0" xfId="48" applyFont="1">
      <alignment vertical="center"/>
    </xf>
    <xf numFmtId="0" fontId="7" fillId="0" borderId="0" xfId="48" applyFont="1" applyFill="1">
      <alignment vertical="center"/>
    </xf>
    <xf numFmtId="0" fontId="7" fillId="0" borderId="0" xfId="48" applyFont="1" applyAlignment="1">
      <alignment horizontal="right"/>
    </xf>
    <xf numFmtId="0" fontId="2" fillId="0" borderId="2" xfId="48" applyFont="1" applyBorder="1" applyAlignment="1">
      <alignment horizontal="center" vertical="center"/>
    </xf>
    <xf numFmtId="0" fontId="2" fillId="0" borderId="2" xfId="48" applyNumberFormat="1" applyFont="1" applyFill="1" applyBorder="1" applyAlignment="1" applyProtection="1">
      <alignment horizontal="center" vertical="center"/>
    </xf>
    <xf numFmtId="0" fontId="2" fillId="0" borderId="2" xfId="48" applyFont="1" applyFill="1" applyBorder="1" applyAlignment="1">
      <alignment horizontal="center" vertical="center"/>
    </xf>
    <xf numFmtId="0" fontId="2" fillId="0" borderId="2" xfId="48" applyFont="1" applyFill="1" applyBorder="1">
      <alignment vertical="center"/>
    </xf>
    <xf numFmtId="179" fontId="2" fillId="0" borderId="2" xfId="48" applyNumberFormat="1" applyFont="1" applyFill="1" applyBorder="1" applyAlignment="1" applyProtection="1">
      <alignment horizontal="right" vertical="center"/>
    </xf>
    <xf numFmtId="183" fontId="2" fillId="0" borderId="2" xfId="48" applyNumberFormat="1" applyFont="1" applyFill="1" applyBorder="1" applyAlignment="1">
      <alignment horizontal="right" vertical="center"/>
    </xf>
    <xf numFmtId="49" fontId="1" fillId="0" borderId="2" xfId="48" applyNumberFormat="1" applyFont="1" applyFill="1" applyBorder="1" applyAlignment="1">
      <alignment horizontal="justify" vertical="center"/>
    </xf>
    <xf numFmtId="183" fontId="2" fillId="0" borderId="2" xfId="48" applyNumberFormat="1" applyFont="1" applyFill="1" applyBorder="1" applyAlignment="1" applyProtection="1">
      <alignment horizontal="right" vertical="center"/>
    </xf>
    <xf numFmtId="49" fontId="1" fillId="0" borderId="2" xfId="48" applyNumberFormat="1" applyFill="1" applyBorder="1" applyAlignment="1">
      <alignment horizontal="justify" vertical="center"/>
    </xf>
    <xf numFmtId="0" fontId="2" fillId="0" borderId="2" xfId="48" applyFont="1" applyFill="1" applyBorder="1" applyAlignment="1">
      <alignment horizontal="left" vertical="center"/>
    </xf>
    <xf numFmtId="0" fontId="1" fillId="0" borderId="2" xfId="27" applyFill="1" applyBorder="1"/>
    <xf numFmtId="183" fontId="2" fillId="0" borderId="2" xfId="27" applyNumberFormat="1" applyFont="1" applyFill="1" applyBorder="1"/>
    <xf numFmtId="0" fontId="1" fillId="0" borderId="2" xfId="48" applyFill="1" applyBorder="1">
      <alignment vertical="center"/>
    </xf>
    <xf numFmtId="0" fontId="1" fillId="0" borderId="2" xfId="48" applyFont="1" applyFill="1" applyBorder="1">
      <alignment vertical="center"/>
    </xf>
    <xf numFmtId="179" fontId="2" fillId="0" borderId="2" xfId="48" applyNumberFormat="1" applyFont="1" applyFill="1" applyBorder="1" applyAlignment="1">
      <alignment horizontal="right" vertical="center"/>
    </xf>
    <xf numFmtId="4" fontId="2" fillId="0" borderId="2" xfId="48" applyNumberFormat="1" applyFont="1" applyFill="1" applyBorder="1" applyAlignment="1">
      <alignment horizontal="center" vertical="center"/>
    </xf>
    <xf numFmtId="4" fontId="2" fillId="0" borderId="2" xfId="48" applyNumberFormat="1" applyFont="1" applyFill="1" applyBorder="1">
      <alignment vertical="center"/>
    </xf>
    <xf numFmtId="179" fontId="1" fillId="0" borderId="2" xfId="27" applyNumberFormat="1" applyBorder="1"/>
    <xf numFmtId="0" fontId="1" fillId="0" borderId="0" xfId="60"/>
    <xf numFmtId="0" fontId="14" fillId="0" borderId="0" xfId="60" applyNumberFormat="1" applyFont="1" applyFill="1" applyAlignment="1" applyProtection="1">
      <alignment horizontal="center" vertical="center"/>
    </xf>
    <xf numFmtId="0" fontId="4" fillId="0" borderId="0" xfId="60" applyNumberFormat="1" applyFont="1" applyFill="1" applyAlignment="1" applyProtection="1">
      <alignment horizontal="center" vertical="center"/>
    </xf>
    <xf numFmtId="0" fontId="15" fillId="0" borderId="0" xfId="60" applyNumberFormat="1" applyFont="1" applyFill="1" applyAlignment="1" applyProtection="1">
      <alignment horizontal="left" vertical="center"/>
    </xf>
    <xf numFmtId="0" fontId="15" fillId="0" borderId="0" xfId="60" applyNumberFormat="1" applyFont="1" applyFill="1" applyAlignment="1" applyProtection="1">
      <alignment horizontal="center"/>
    </xf>
    <xf numFmtId="0" fontId="15" fillId="0" borderId="0" xfId="60" applyNumberFormat="1" applyFont="1" applyFill="1" applyAlignment="1" applyProtection="1"/>
    <xf numFmtId="0" fontId="15" fillId="0" borderId="0" xfId="60" applyNumberFormat="1" applyFont="1" applyFill="1" applyAlignment="1" applyProtection="1">
      <alignment horizontal="left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74A339E28D7749FBAA1504522610E108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常规_A99C69A9D9A14D0C82698FD01E586842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1CD2B00E1F224BDB81114098B6BB2902" xfId="27"/>
    <cellStyle name="计算" xfId="28" builtinId="22"/>
    <cellStyle name="检查单元格" xfId="29" builtinId="23"/>
    <cellStyle name="常规_B6BFFDFBF33846749C6FC1D184CF6764" xfId="30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_9B1310040B2743A3A9EF3A1672F0EF08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常规_D1EA4DD915444E939DD5E073A9417D80" xfId="43"/>
    <cellStyle name="40% - 强调文字颜色 2" xfId="44" builtinId="35"/>
    <cellStyle name="常规_89938094C9A940F5B2ACC49CBC9A7CAA" xfId="45"/>
    <cellStyle name="强调文字颜色 3" xfId="46" builtinId="37"/>
    <cellStyle name="强调文字颜色 4" xfId="47" builtinId="41"/>
    <cellStyle name="常规_7F7FD84B373044BD93C95CC462156040" xfId="48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9EC49A4E137540EF9D1CCC61E600BC07" xfId="57"/>
    <cellStyle name="常规_3A98FD1D0F974E668BBC8407DB2D5662" xfId="58"/>
    <cellStyle name="常规_B5A5AA12526249C2AC664A7973C42066" xfId="59"/>
    <cellStyle name="常规_CD1977776DAC40B7BAAC3CAB76BF0884" xfId="60"/>
    <cellStyle name="常规_D6C6DED4AAEE4D7DBB54017347384455" xfId="61"/>
    <cellStyle name="常规_FB8130C8BBAC4A77A5E477942CECC439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8"/>
  <sheetViews>
    <sheetView showGridLines="0" showZeros="0" workbookViewId="0">
      <selection activeCell="A6" sqref="A6:C6"/>
    </sheetView>
  </sheetViews>
  <sheetFormatPr defaultColWidth="9" defaultRowHeight="12.75" customHeight="1" outlineLevelRow="7" outlineLevelCol="3"/>
  <cols>
    <col min="1" max="1" width="22.125" style="325" customWidth="1"/>
    <col min="2" max="2" width="29" style="325" customWidth="1"/>
    <col min="3" max="3" width="41" style="325" customWidth="1"/>
    <col min="4" max="16384" width="9" style="325"/>
  </cols>
  <sheetData>
    <row r="1" ht="21" customHeight="1" spans="1:4">
      <c r="A1"/>
      <c r="B1"/>
      <c r="C1"/>
      <c r="D1"/>
    </row>
    <row r="2" ht="99" customHeight="1" spans="1:4">
      <c r="A2" s="326" t="s">
        <v>0</v>
      </c>
      <c r="B2" s="326"/>
      <c r="C2" s="326"/>
      <c r="D2" s="326"/>
    </row>
    <row r="3" ht="43.5" customHeight="1" spans="1:4">
      <c r="A3" s="327"/>
      <c r="B3" s="327"/>
      <c r="C3" s="327"/>
      <c r="D3" s="327"/>
    </row>
    <row r="4" ht="51.75" customHeight="1" spans="1:4">
      <c r="A4" s="328" t="s">
        <v>1</v>
      </c>
      <c r="B4" s="328"/>
      <c r="C4" s="328"/>
      <c r="D4"/>
    </row>
    <row r="5" ht="51.75" customHeight="1" spans="1:4">
      <c r="A5" s="328" t="s">
        <v>2</v>
      </c>
      <c r="B5" s="328"/>
      <c r="C5" s="328"/>
      <c r="D5"/>
    </row>
    <row r="6" ht="63.75" customHeight="1" spans="1:4">
      <c r="A6" s="329" t="s">
        <v>3</v>
      </c>
      <c r="B6" s="329"/>
      <c r="C6" s="329"/>
      <c r="D6"/>
    </row>
    <row r="7" ht="54" customHeight="1" spans="1:4">
      <c r="A7" s="330" t="s">
        <v>4</v>
      </c>
      <c r="B7" s="330"/>
      <c r="C7" s="330"/>
      <c r="D7"/>
    </row>
    <row r="8" ht="52.5" customHeight="1" spans="1:4">
      <c r="A8" s="331" t="s">
        <v>5</v>
      </c>
      <c r="B8" s="331"/>
      <c r="C8" s="331"/>
      <c r="D8"/>
    </row>
  </sheetData>
  <sheetProtection formatCells="0" formatColumns="0" formatRows="0"/>
  <mergeCells count="5">
    <mergeCell ref="A2:D2"/>
    <mergeCell ref="A3:D3"/>
    <mergeCell ref="A4:C4"/>
    <mergeCell ref="A5:C5"/>
    <mergeCell ref="A6:C6"/>
  </mergeCells>
  <printOptions horizontalCentered="1" verticalCentered="1"/>
  <pageMargins left="0.393055555555556" right="0.550694444444444" top="0.0784722222222222" bottom="1.29861111111111" header="0.156944444444444" footer="0.511111111111111"/>
  <pageSetup paperSize="9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9"/>
  <sheetViews>
    <sheetView showGridLines="0" showZeros="0" workbookViewId="0">
      <selection activeCell="A1" sqref="A1"/>
    </sheetView>
  </sheetViews>
  <sheetFormatPr defaultColWidth="6.875" defaultRowHeight="18.75" customHeight="1"/>
  <cols>
    <col min="1" max="1" width="7.25" style="75" customWidth="1"/>
    <col min="2" max="2" width="10.5" style="75" customWidth="1"/>
    <col min="3" max="3" width="5.875" style="75" customWidth="1"/>
    <col min="4" max="4" width="6.125" style="75" customWidth="1"/>
    <col min="5" max="5" width="6.375" style="75" customWidth="1"/>
    <col min="6" max="6" width="6.25" style="75" customWidth="1"/>
    <col min="7" max="7" width="5.875" style="75" customWidth="1"/>
    <col min="8" max="8" width="6.125" style="75" customWidth="1"/>
    <col min="9" max="9" width="5.875" style="75" customWidth="1"/>
    <col min="10" max="10" width="5.5" style="75" customWidth="1"/>
    <col min="11" max="11" width="5.25" style="75" customWidth="1"/>
    <col min="12" max="12" width="5.625" style="75" customWidth="1"/>
    <col min="13" max="13" width="5.5" style="75" customWidth="1"/>
    <col min="14" max="14" width="5.75" style="75" customWidth="1"/>
    <col min="15" max="15" width="5.5" style="75" customWidth="1"/>
    <col min="16" max="16" width="5.125" style="75" customWidth="1"/>
    <col min="17" max="17" width="5.75" style="75" customWidth="1"/>
    <col min="18" max="18" width="6.5" style="75" customWidth="1"/>
    <col min="19" max="19" width="6.375" style="75" customWidth="1"/>
    <col min="20" max="20" width="6.125" style="75" customWidth="1"/>
    <col min="21" max="21" width="5.875" style="75" customWidth="1"/>
    <col min="22" max="23" width="6" style="75" customWidth="1"/>
    <col min="24" max="24" width="6.125" style="75" customWidth="1"/>
    <col min="25" max="26" width="5.25" style="75" customWidth="1"/>
    <col min="27" max="27" width="5.5" style="75" customWidth="1"/>
    <col min="28" max="28" width="5.25" style="75" customWidth="1"/>
    <col min="29" max="29" width="6.375" style="75" customWidth="1"/>
    <col min="30" max="30" width="5.5" style="75" customWidth="1"/>
    <col min="31" max="31" width="5.375" style="75" customWidth="1"/>
    <col min="32" max="32" width="5.5" style="75" customWidth="1"/>
    <col min="33" max="255" width="6.875" style="75"/>
    <col min="256" max="16384" width="6.875" style="76"/>
  </cols>
  <sheetData>
    <row r="1" ht="45" customHeight="1" spans="1:32">
      <c r="A1" s="77" t="s">
        <v>308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87" t="s">
        <v>309</v>
      </c>
    </row>
    <row r="2" ht="15.75" customHeight="1" spans="1:32">
      <c r="A2" s="78" t="s">
        <v>284</v>
      </c>
      <c r="B2" s="76"/>
      <c r="C2" s="76"/>
      <c r="D2" s="76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8" t="s">
        <v>310</v>
      </c>
      <c r="AE2" s="88"/>
      <c r="AF2" s="88"/>
    </row>
    <row r="3" s="72" customFormat="1" customHeight="1" spans="1:32">
      <c r="A3" s="80" t="s">
        <v>311</v>
      </c>
      <c r="B3" s="80" t="s">
        <v>312</v>
      </c>
      <c r="C3" s="80" t="s">
        <v>313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0" t="s">
        <v>314</v>
      </c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</row>
    <row r="4" s="72" customFormat="1" customHeight="1" spans="1:32">
      <c r="A4" s="81"/>
      <c r="B4" s="80"/>
      <c r="C4" s="80" t="s">
        <v>315</v>
      </c>
      <c r="D4" s="81" t="s">
        <v>316</v>
      </c>
      <c r="E4" s="81"/>
      <c r="F4" s="81"/>
      <c r="G4" s="81"/>
      <c r="H4" s="81"/>
      <c r="I4" s="81" t="s">
        <v>317</v>
      </c>
      <c r="J4" s="81"/>
      <c r="K4" s="81"/>
      <c r="L4" s="81"/>
      <c r="M4" s="81"/>
      <c r="N4" s="81" t="s">
        <v>318</v>
      </c>
      <c r="O4" s="81"/>
      <c r="P4" s="81"/>
      <c r="Q4" s="81"/>
      <c r="R4" s="80" t="s">
        <v>319</v>
      </c>
      <c r="S4" s="80" t="s">
        <v>316</v>
      </c>
      <c r="T4" s="81"/>
      <c r="U4" s="81"/>
      <c r="V4" s="81"/>
      <c r="W4" s="81"/>
      <c r="X4" s="80" t="s">
        <v>317</v>
      </c>
      <c r="Y4" s="81"/>
      <c r="Z4" s="81"/>
      <c r="AA4" s="81"/>
      <c r="AB4" s="81"/>
      <c r="AC4" s="80" t="s">
        <v>318</v>
      </c>
      <c r="AD4" s="81"/>
      <c r="AE4" s="81"/>
      <c r="AF4" s="81"/>
    </row>
    <row r="5" s="72" customFormat="1" ht="51" customHeight="1" spans="1:32">
      <c r="A5" s="81"/>
      <c r="B5" s="80"/>
      <c r="C5" s="81"/>
      <c r="D5" s="81" t="s">
        <v>320</v>
      </c>
      <c r="E5" s="81" t="s">
        <v>321</v>
      </c>
      <c r="F5" s="81" t="s">
        <v>322</v>
      </c>
      <c r="G5" s="81" t="s">
        <v>323</v>
      </c>
      <c r="H5" s="81" t="s">
        <v>324</v>
      </c>
      <c r="I5" s="81" t="s">
        <v>325</v>
      </c>
      <c r="J5" s="80" t="s">
        <v>321</v>
      </c>
      <c r="K5" s="80" t="s">
        <v>322</v>
      </c>
      <c r="L5" s="80" t="s">
        <v>323</v>
      </c>
      <c r="M5" s="80" t="s">
        <v>324</v>
      </c>
      <c r="N5" s="81" t="s">
        <v>326</v>
      </c>
      <c r="O5" s="80" t="s">
        <v>321</v>
      </c>
      <c r="P5" s="80" t="s">
        <v>322</v>
      </c>
      <c r="Q5" s="80" t="s">
        <v>323</v>
      </c>
      <c r="R5" s="81"/>
      <c r="S5" s="80" t="s">
        <v>320</v>
      </c>
      <c r="T5" s="80" t="s">
        <v>321</v>
      </c>
      <c r="U5" s="80" t="s">
        <v>322</v>
      </c>
      <c r="V5" s="80" t="s">
        <v>323</v>
      </c>
      <c r="W5" s="80" t="s">
        <v>324</v>
      </c>
      <c r="X5" s="80" t="s">
        <v>325</v>
      </c>
      <c r="Y5" s="80" t="s">
        <v>321</v>
      </c>
      <c r="Z5" s="80" t="s">
        <v>322</v>
      </c>
      <c r="AA5" s="80" t="s">
        <v>323</v>
      </c>
      <c r="AB5" s="80" t="s">
        <v>324</v>
      </c>
      <c r="AC5" s="80" t="s">
        <v>326</v>
      </c>
      <c r="AD5" s="80" t="s">
        <v>321</v>
      </c>
      <c r="AE5" s="80" t="s">
        <v>322</v>
      </c>
      <c r="AF5" s="80" t="s">
        <v>323</v>
      </c>
    </row>
    <row r="6" s="73" customFormat="1" customHeight="1" spans="1:32">
      <c r="A6" s="82" t="s">
        <v>119</v>
      </c>
      <c r="B6" s="82" t="s">
        <v>119</v>
      </c>
      <c r="C6" s="82" t="s">
        <v>120</v>
      </c>
      <c r="D6" s="82" t="s">
        <v>121</v>
      </c>
      <c r="E6" s="82" t="s">
        <v>122</v>
      </c>
      <c r="F6" s="82" t="s">
        <v>123</v>
      </c>
      <c r="G6" s="82" t="s">
        <v>124</v>
      </c>
      <c r="H6" s="82" t="s">
        <v>125</v>
      </c>
      <c r="I6" s="82" t="s">
        <v>126</v>
      </c>
      <c r="J6" s="82" t="s">
        <v>127</v>
      </c>
      <c r="K6" s="82" t="s">
        <v>128</v>
      </c>
      <c r="L6" s="82" t="s">
        <v>129</v>
      </c>
      <c r="M6" s="82" t="s">
        <v>130</v>
      </c>
      <c r="N6" s="82" t="s">
        <v>131</v>
      </c>
      <c r="O6" s="82" t="s">
        <v>132</v>
      </c>
      <c r="P6" s="82" t="s">
        <v>133</v>
      </c>
      <c r="Q6" s="82" t="s">
        <v>134</v>
      </c>
      <c r="R6" s="82" t="s">
        <v>135</v>
      </c>
      <c r="S6" s="82" t="s">
        <v>136</v>
      </c>
      <c r="T6" s="82" t="s">
        <v>137</v>
      </c>
      <c r="U6" s="82" t="s">
        <v>138</v>
      </c>
      <c r="V6" s="82" t="s">
        <v>139</v>
      </c>
      <c r="W6" s="82" t="s">
        <v>140</v>
      </c>
      <c r="X6" s="82" t="s">
        <v>170</v>
      </c>
      <c r="Y6" s="82" t="s">
        <v>246</v>
      </c>
      <c r="Z6" s="82" t="s">
        <v>247</v>
      </c>
      <c r="AA6" s="82" t="s">
        <v>248</v>
      </c>
      <c r="AB6" s="82" t="s">
        <v>249</v>
      </c>
      <c r="AC6" s="82" t="s">
        <v>250</v>
      </c>
      <c r="AD6" s="82" t="s">
        <v>251</v>
      </c>
      <c r="AE6" s="82" t="s">
        <v>252</v>
      </c>
      <c r="AF6" s="82" t="s">
        <v>253</v>
      </c>
    </row>
    <row r="7" s="74" customFormat="1" ht="33.75" spans="1:32">
      <c r="A7" s="83" t="s">
        <v>327</v>
      </c>
      <c r="B7" s="84" t="s">
        <v>264</v>
      </c>
      <c r="C7" s="85">
        <v>400</v>
      </c>
      <c r="D7" s="86">
        <v>400</v>
      </c>
      <c r="E7" s="86">
        <v>400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v>0</v>
      </c>
      <c r="N7" s="86">
        <v>0</v>
      </c>
      <c r="O7" s="86">
        <v>0</v>
      </c>
      <c r="P7" s="86">
        <v>0</v>
      </c>
      <c r="Q7" s="86">
        <v>0</v>
      </c>
      <c r="R7" s="86">
        <v>400</v>
      </c>
      <c r="S7" s="86">
        <v>400</v>
      </c>
      <c r="T7" s="86">
        <v>400</v>
      </c>
      <c r="U7" s="86">
        <v>0</v>
      </c>
      <c r="V7" s="86">
        <v>0</v>
      </c>
      <c r="W7" s="86">
        <v>0</v>
      </c>
      <c r="X7" s="86">
        <v>0</v>
      </c>
      <c r="Y7" s="86">
        <v>0</v>
      </c>
      <c r="Z7" s="86">
        <v>0</v>
      </c>
      <c r="AA7" s="86">
        <v>0</v>
      </c>
      <c r="AB7" s="86">
        <v>0</v>
      </c>
      <c r="AC7" s="86">
        <v>0</v>
      </c>
      <c r="AD7" s="86">
        <v>0</v>
      </c>
      <c r="AE7" s="86">
        <v>0</v>
      </c>
      <c r="AF7" s="86">
        <v>0</v>
      </c>
    </row>
    <row r="8" ht="22.5" spans="1:32">
      <c r="A8" s="83" t="s">
        <v>328</v>
      </c>
      <c r="B8" s="84" t="s">
        <v>329</v>
      </c>
      <c r="C8" s="85">
        <v>250</v>
      </c>
      <c r="D8" s="86">
        <v>250</v>
      </c>
      <c r="E8" s="86">
        <v>250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  <c r="M8" s="86">
        <v>0</v>
      </c>
      <c r="N8" s="86">
        <v>0</v>
      </c>
      <c r="O8" s="86">
        <v>0</v>
      </c>
      <c r="P8" s="86">
        <v>0</v>
      </c>
      <c r="Q8" s="86">
        <v>0</v>
      </c>
      <c r="R8" s="86">
        <v>250</v>
      </c>
      <c r="S8" s="86">
        <v>250</v>
      </c>
      <c r="T8" s="86">
        <v>250</v>
      </c>
      <c r="U8" s="86">
        <v>0</v>
      </c>
      <c r="V8" s="86">
        <v>0</v>
      </c>
      <c r="W8" s="86">
        <v>0</v>
      </c>
      <c r="X8" s="86">
        <v>0</v>
      </c>
      <c r="Y8" s="86">
        <v>0</v>
      </c>
      <c r="Z8" s="86">
        <v>0</v>
      </c>
      <c r="AA8" s="86">
        <v>0</v>
      </c>
      <c r="AB8" s="86">
        <v>0</v>
      </c>
      <c r="AC8" s="86">
        <v>0</v>
      </c>
      <c r="AD8" s="86">
        <v>0</v>
      </c>
      <c r="AE8" s="86">
        <v>0</v>
      </c>
      <c r="AF8" s="86">
        <v>0</v>
      </c>
    </row>
    <row r="9" ht="22.5" spans="1:32">
      <c r="A9" s="83" t="s">
        <v>330</v>
      </c>
      <c r="B9" s="84" t="s">
        <v>331</v>
      </c>
      <c r="C9" s="85">
        <v>150</v>
      </c>
      <c r="D9" s="86">
        <v>150</v>
      </c>
      <c r="E9" s="86">
        <v>150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  <c r="K9" s="86">
        <v>0</v>
      </c>
      <c r="L9" s="86">
        <v>0</v>
      </c>
      <c r="M9" s="86">
        <v>0</v>
      </c>
      <c r="N9" s="86">
        <v>0</v>
      </c>
      <c r="O9" s="86">
        <v>0</v>
      </c>
      <c r="P9" s="86">
        <v>0</v>
      </c>
      <c r="Q9" s="86">
        <v>0</v>
      </c>
      <c r="R9" s="86">
        <v>150</v>
      </c>
      <c r="S9" s="86">
        <v>150</v>
      </c>
      <c r="T9" s="86">
        <v>150</v>
      </c>
      <c r="U9" s="86">
        <v>0</v>
      </c>
      <c r="V9" s="86">
        <v>0</v>
      </c>
      <c r="W9" s="86">
        <v>0</v>
      </c>
      <c r="X9" s="86">
        <v>0</v>
      </c>
      <c r="Y9" s="86">
        <v>0</v>
      </c>
      <c r="Z9" s="86">
        <v>0</v>
      </c>
      <c r="AA9" s="86">
        <v>0</v>
      </c>
      <c r="AB9" s="86">
        <v>0</v>
      </c>
      <c r="AC9" s="86">
        <v>0</v>
      </c>
      <c r="AD9" s="86">
        <v>0</v>
      </c>
      <c r="AE9" s="86">
        <v>0</v>
      </c>
      <c r="AF9" s="86">
        <v>0</v>
      </c>
    </row>
  </sheetData>
  <sheetProtection formatCells="0" formatColumns="0" formatRows="0"/>
  <mergeCells count="13">
    <mergeCell ref="AD2:AF2"/>
    <mergeCell ref="C3:Q3"/>
    <mergeCell ref="R3:AF3"/>
    <mergeCell ref="D4:H4"/>
    <mergeCell ref="I4:M4"/>
    <mergeCell ref="N4:Q4"/>
    <mergeCell ref="S4:W4"/>
    <mergeCell ref="X4:AB4"/>
    <mergeCell ref="AC4:AF4"/>
    <mergeCell ref="A3:A5"/>
    <mergeCell ref="B3:B5"/>
    <mergeCell ref="C4:C5"/>
    <mergeCell ref="R4:R5"/>
  </mergeCells>
  <pageMargins left="0.747916666666667" right="0.747916666666667" top="0.393055555555556" bottom="0.393055555555556" header="0.393055555555556" footer="0.393055555555556"/>
  <pageSetup paperSize="9" scale="63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3"/>
  <sheetViews>
    <sheetView showGridLines="0" showZeros="0" workbookViewId="0">
      <selection activeCell="A1" sqref="A1"/>
    </sheetView>
  </sheetViews>
  <sheetFormatPr defaultColWidth="9" defaultRowHeight="18.75" customHeight="1"/>
  <cols>
    <col min="1" max="1" width="3" style="48" customWidth="1"/>
    <col min="2" max="3" width="3.375" style="48" customWidth="1"/>
    <col min="4" max="4" width="10.625" style="48" customWidth="1"/>
    <col min="5" max="5" width="9.125" style="49" customWidth="1"/>
    <col min="6" max="6" width="3.625" style="49" customWidth="1"/>
    <col min="7" max="7" width="7" style="49" customWidth="1"/>
    <col min="8" max="8" width="7.5" style="49" customWidth="1"/>
    <col min="9" max="9" width="4.75" style="49" customWidth="1"/>
    <col min="10" max="10" width="4.5" style="49" customWidth="1"/>
    <col min="11" max="11" width="6.125" style="49" customWidth="1"/>
    <col min="12" max="13" width="6.25" style="49" customWidth="1"/>
    <col min="14" max="14" width="5.5" style="49" customWidth="1"/>
    <col min="15" max="15" width="5.25" style="49" customWidth="1"/>
    <col min="16" max="16" width="5.125" style="49" customWidth="1"/>
    <col min="17" max="17" width="5.5" style="49" customWidth="1"/>
    <col min="18" max="19" width="5.25" style="49" customWidth="1"/>
    <col min="20" max="20" width="4.375" style="49" customWidth="1"/>
    <col min="21" max="21" width="5" style="49" customWidth="1"/>
    <col min="22" max="22" width="5.25" style="49" customWidth="1"/>
    <col min="23" max="24" width="6" style="49" customWidth="1"/>
    <col min="25" max="26" width="5.5" style="49" customWidth="1"/>
    <col min="27" max="27" width="5.375" style="49" customWidth="1"/>
    <col min="28" max="28" width="5.875" style="49" customWidth="1"/>
    <col min="29" max="29" width="7.125" style="49" customWidth="1"/>
    <col min="30" max="30" width="10.25" style="49" customWidth="1"/>
    <col min="31" max="16384" width="9" style="50"/>
  </cols>
  <sheetData>
    <row r="1" ht="14.25" customHeight="1" spans="1:30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70" t="s">
        <v>332</v>
      </c>
    </row>
    <row r="2" ht="30.75" customHeight="1" spans="1:30">
      <c r="A2" s="51" t="s">
        <v>333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ht="16.5" customHeight="1" spans="1:30">
      <c r="A3" s="52" t="s">
        <v>8</v>
      </c>
      <c r="B3" s="53"/>
      <c r="C3" s="53"/>
      <c r="D3" s="53"/>
      <c r="E3" s="5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 s="71" t="s">
        <v>89</v>
      </c>
      <c r="AD3" s="71"/>
    </row>
    <row r="4" s="46" customFormat="1" customHeight="1" spans="1:30">
      <c r="A4" s="54" t="s">
        <v>311</v>
      </c>
      <c r="B4" s="54"/>
      <c r="C4" s="54"/>
      <c r="D4" s="55" t="s">
        <v>163</v>
      </c>
      <c r="E4" s="55" t="s">
        <v>334</v>
      </c>
      <c r="F4" s="56" t="s">
        <v>335</v>
      </c>
      <c r="G4" s="56" t="s">
        <v>336</v>
      </c>
      <c r="H4" s="55" t="s">
        <v>337</v>
      </c>
      <c r="I4" s="56" t="s">
        <v>338</v>
      </c>
      <c r="J4" s="56" t="s">
        <v>339</v>
      </c>
      <c r="K4" s="56" t="s">
        <v>340</v>
      </c>
      <c r="L4" s="64" t="s">
        <v>341</v>
      </c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6"/>
      <c r="AC4" s="56" t="s">
        <v>342</v>
      </c>
      <c r="AD4" s="56" t="s">
        <v>298</v>
      </c>
    </row>
    <row r="5" s="46" customFormat="1" customHeight="1" spans="1:30">
      <c r="A5" s="54"/>
      <c r="B5" s="54"/>
      <c r="C5" s="54"/>
      <c r="D5" s="56"/>
      <c r="E5" s="55"/>
      <c r="F5" s="56"/>
      <c r="G5" s="56"/>
      <c r="H5" s="56"/>
      <c r="I5" s="56"/>
      <c r="J5" s="56"/>
      <c r="K5" s="56"/>
      <c r="L5" s="64" t="s">
        <v>93</v>
      </c>
      <c r="M5" s="65"/>
      <c r="N5" s="65"/>
      <c r="O5" s="65"/>
      <c r="P5" s="66"/>
      <c r="Q5" s="56" t="s">
        <v>94</v>
      </c>
      <c r="R5" s="56" t="s">
        <v>95</v>
      </c>
      <c r="S5" s="56" t="s">
        <v>96</v>
      </c>
      <c r="T5" s="56" t="s">
        <v>97</v>
      </c>
      <c r="U5" s="56" t="s">
        <v>98</v>
      </c>
      <c r="V5" s="56" t="s">
        <v>99</v>
      </c>
      <c r="W5" s="56" t="s">
        <v>343</v>
      </c>
      <c r="X5" s="56"/>
      <c r="Y5" s="56"/>
      <c r="Z5" s="56"/>
      <c r="AA5" s="56"/>
      <c r="AB5" s="56"/>
      <c r="AC5" s="56"/>
      <c r="AD5" s="56"/>
    </row>
    <row r="6" s="46" customFormat="1" customHeight="1" spans="1:30">
      <c r="A6" s="57" t="s">
        <v>113</v>
      </c>
      <c r="B6" s="58" t="s">
        <v>114</v>
      </c>
      <c r="C6" s="58" t="s">
        <v>115</v>
      </c>
      <c r="D6" s="56"/>
      <c r="E6" s="55"/>
      <c r="F6" s="56"/>
      <c r="G6" s="56"/>
      <c r="H6" s="56"/>
      <c r="I6" s="56"/>
      <c r="J6" s="56"/>
      <c r="K6" s="56"/>
      <c r="L6" s="56" t="s">
        <v>102</v>
      </c>
      <c r="M6" s="67" t="s">
        <v>103</v>
      </c>
      <c r="N6" s="56" t="s">
        <v>104</v>
      </c>
      <c r="O6" s="56" t="s">
        <v>105</v>
      </c>
      <c r="P6" s="56" t="s">
        <v>344</v>
      </c>
      <c r="Q6" s="56"/>
      <c r="R6" s="56"/>
      <c r="S6" s="56"/>
      <c r="T6" s="56"/>
      <c r="U6" s="56"/>
      <c r="V6" s="56"/>
      <c r="W6" s="56" t="s">
        <v>345</v>
      </c>
      <c r="X6" s="56" t="s">
        <v>108</v>
      </c>
      <c r="Y6" s="56" t="s">
        <v>109</v>
      </c>
      <c r="Z6" s="56" t="s">
        <v>110</v>
      </c>
      <c r="AA6" s="56" t="s">
        <v>111</v>
      </c>
      <c r="AB6" s="56" t="s">
        <v>112</v>
      </c>
      <c r="AC6" s="56"/>
      <c r="AD6" s="56"/>
    </row>
    <row r="7" s="46" customFormat="1" ht="45" customHeight="1" spans="1:30">
      <c r="A7" s="59"/>
      <c r="B7" s="54"/>
      <c r="C7" s="54"/>
      <c r="D7" s="56"/>
      <c r="E7" s="55"/>
      <c r="F7" s="56"/>
      <c r="G7" s="56"/>
      <c r="H7" s="56"/>
      <c r="I7" s="56"/>
      <c r="J7" s="56"/>
      <c r="K7" s="56"/>
      <c r="L7" s="56"/>
      <c r="M7" s="68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</row>
    <row r="8" customHeight="1" spans="1:30">
      <c r="A8" s="58" t="s">
        <v>119</v>
      </c>
      <c r="B8" s="58" t="s">
        <v>119</v>
      </c>
      <c r="C8" s="58" t="s">
        <v>119</v>
      </c>
      <c r="D8" s="58" t="s">
        <v>119</v>
      </c>
      <c r="E8" s="58" t="s">
        <v>119</v>
      </c>
      <c r="F8" s="58" t="s">
        <v>119</v>
      </c>
      <c r="G8" s="58" t="s">
        <v>119</v>
      </c>
      <c r="H8" s="60" t="s">
        <v>119</v>
      </c>
      <c r="I8" s="58" t="s">
        <v>119</v>
      </c>
      <c r="J8" s="60" t="s">
        <v>119</v>
      </c>
      <c r="K8" s="54">
        <v>1</v>
      </c>
      <c r="L8" s="54">
        <v>2</v>
      </c>
      <c r="M8" s="58" t="s">
        <v>122</v>
      </c>
      <c r="N8" s="58" t="s">
        <v>125</v>
      </c>
      <c r="O8" s="58" t="s">
        <v>126</v>
      </c>
      <c r="P8" s="58" t="s">
        <v>127</v>
      </c>
      <c r="Q8" s="58" t="s">
        <v>128</v>
      </c>
      <c r="R8" s="58" t="s">
        <v>129</v>
      </c>
      <c r="S8" s="58" t="s">
        <v>130</v>
      </c>
      <c r="T8" s="58" t="s">
        <v>131</v>
      </c>
      <c r="U8" s="58" t="s">
        <v>132</v>
      </c>
      <c r="V8" s="58" t="s">
        <v>133</v>
      </c>
      <c r="W8" s="58" t="s">
        <v>134</v>
      </c>
      <c r="X8" s="58" t="s">
        <v>135</v>
      </c>
      <c r="Y8" s="58" t="s">
        <v>136</v>
      </c>
      <c r="Z8" s="58" t="s">
        <v>137</v>
      </c>
      <c r="AA8" s="58" t="s">
        <v>138</v>
      </c>
      <c r="AB8" s="58" t="s">
        <v>139</v>
      </c>
      <c r="AC8" s="58" t="s">
        <v>140</v>
      </c>
      <c r="AD8" s="58" t="s">
        <v>170</v>
      </c>
    </row>
    <row r="9" s="47" customFormat="1" customHeight="1" spans="1:30">
      <c r="A9" s="61"/>
      <c r="B9" s="61"/>
      <c r="C9" s="61"/>
      <c r="D9" s="62"/>
      <c r="E9" s="61"/>
      <c r="F9" s="61"/>
      <c r="G9" s="61"/>
      <c r="H9" s="63"/>
      <c r="I9" s="61"/>
      <c r="J9" s="63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1"/>
      <c r="AD9" s="61"/>
    </row>
    <row r="10" customHeight="1" spans="1:30">
      <c r="A10" s="61"/>
      <c r="B10" s="61"/>
      <c r="C10" s="61"/>
      <c r="D10" s="62"/>
      <c r="E10" s="61"/>
      <c r="F10" s="61"/>
      <c r="G10" s="61"/>
      <c r="H10" s="63"/>
      <c r="I10" s="61"/>
      <c r="J10" s="63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1"/>
      <c r="AD10" s="61"/>
    </row>
    <row r="11" customHeight="1" spans="1:30">
      <c r="A11" s="61"/>
      <c r="B11" s="61"/>
      <c r="C11" s="61"/>
      <c r="D11" s="62"/>
      <c r="E11" s="61"/>
      <c r="F11" s="61"/>
      <c r="G11" s="61"/>
      <c r="H11" s="63"/>
      <c r="I11" s="61"/>
      <c r="J11" s="63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1"/>
      <c r="AD11" s="61"/>
    </row>
    <row r="12" customHeight="1" spans="1:30">
      <c r="A12" s="61"/>
      <c r="B12" s="61"/>
      <c r="C12" s="61"/>
      <c r="D12" s="62"/>
      <c r="E12" s="61"/>
      <c r="F12" s="61"/>
      <c r="G12" s="61"/>
      <c r="H12" s="63"/>
      <c r="I12" s="61"/>
      <c r="J12" s="63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1"/>
      <c r="AD12" s="61"/>
    </row>
    <row r="13" customHeight="1" spans="1:30">
      <c r="A13" s="61"/>
      <c r="B13" s="61"/>
      <c r="C13" s="61"/>
      <c r="D13" s="62"/>
      <c r="E13" s="61"/>
      <c r="F13" s="61"/>
      <c r="G13" s="61"/>
      <c r="H13" s="63"/>
      <c r="I13" s="61"/>
      <c r="J13" s="63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1"/>
      <c r="AD13" s="61"/>
    </row>
    <row r="14" customHeight="1" spans="1:30">
      <c r="A14" s="61"/>
      <c r="B14" s="61"/>
      <c r="C14" s="61"/>
      <c r="D14" s="62"/>
      <c r="E14" s="61"/>
      <c r="F14" s="61"/>
      <c r="G14" s="61"/>
      <c r="H14" s="63"/>
      <c r="I14" s="61"/>
      <c r="J14" s="63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1"/>
      <c r="AD14" s="61"/>
    </row>
    <row r="15" customHeight="1" spans="1:30">
      <c r="A15" s="61"/>
      <c r="B15" s="61"/>
      <c r="C15" s="61"/>
      <c r="D15" s="62"/>
      <c r="E15" s="61"/>
      <c r="F15" s="61"/>
      <c r="G15" s="61"/>
      <c r="H15" s="63"/>
      <c r="I15" s="61"/>
      <c r="J15" s="63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1"/>
      <c r="AD15" s="61"/>
    </row>
    <row r="16" customHeight="1" spans="1:30">
      <c r="A16" s="61"/>
      <c r="B16" s="61"/>
      <c r="C16" s="61"/>
      <c r="D16" s="62"/>
      <c r="E16" s="61"/>
      <c r="F16" s="61"/>
      <c r="G16" s="61"/>
      <c r="H16" s="63"/>
      <c r="I16" s="61"/>
      <c r="J16" s="63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1"/>
      <c r="AD16" s="61"/>
    </row>
    <row r="17" customHeight="1" spans="1:30">
      <c r="A17" s="61"/>
      <c r="B17" s="61"/>
      <c r="C17" s="61"/>
      <c r="D17" s="62"/>
      <c r="E17" s="61"/>
      <c r="F17" s="61"/>
      <c r="G17" s="61"/>
      <c r="H17" s="63"/>
      <c r="I17" s="61"/>
      <c r="J17" s="63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1"/>
      <c r="AD17" s="61"/>
    </row>
    <row r="18" customHeight="1" spans="1:30">
      <c r="A18" s="61"/>
      <c r="B18" s="61"/>
      <c r="C18" s="61"/>
      <c r="D18" s="62"/>
      <c r="E18" s="61"/>
      <c r="F18" s="61"/>
      <c r="G18" s="61"/>
      <c r="H18" s="63"/>
      <c r="I18" s="61"/>
      <c r="J18" s="63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1"/>
      <c r="AD18" s="61"/>
    </row>
    <row r="19" customHeight="1" spans="1:30">
      <c r="A19" s="61"/>
      <c r="B19" s="61"/>
      <c r="C19" s="61"/>
      <c r="D19" s="62"/>
      <c r="E19" s="61"/>
      <c r="F19" s="61"/>
      <c r="G19" s="61"/>
      <c r="H19" s="63"/>
      <c r="I19" s="61"/>
      <c r="J19" s="63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1"/>
      <c r="AD19" s="61"/>
    </row>
    <row r="20" customHeight="1" spans="1:30">
      <c r="A20" s="61"/>
      <c r="B20" s="61"/>
      <c r="C20" s="61"/>
      <c r="D20" s="62"/>
      <c r="E20" s="61"/>
      <c r="F20" s="61"/>
      <c r="G20" s="61"/>
      <c r="H20" s="63"/>
      <c r="I20" s="61"/>
      <c r="J20" s="63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1"/>
      <c r="AD20" s="61"/>
    </row>
    <row r="21" customHeight="1" spans="1:30">
      <c r="A21" s="61"/>
      <c r="B21" s="61"/>
      <c r="C21" s="61"/>
      <c r="D21" s="62"/>
      <c r="E21" s="61"/>
      <c r="F21" s="61"/>
      <c r="G21" s="61"/>
      <c r="H21" s="63"/>
      <c r="I21" s="61"/>
      <c r="J21" s="63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1"/>
      <c r="AD21" s="61"/>
    </row>
    <row r="22" customHeight="1" spans="1:30">
      <c r="A22" s="61"/>
      <c r="B22" s="61"/>
      <c r="C22" s="61"/>
      <c r="D22" s="62"/>
      <c r="E22" s="61"/>
      <c r="F22" s="61"/>
      <c r="G22" s="61"/>
      <c r="H22" s="63"/>
      <c r="I22" s="61"/>
      <c r="J22" s="63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1"/>
      <c r="AD22" s="61"/>
    </row>
    <row r="23" customHeight="1" spans="1:30">
      <c r="A23" s="61"/>
      <c r="B23" s="61"/>
      <c r="C23" s="61"/>
      <c r="D23" s="62"/>
      <c r="E23" s="61"/>
      <c r="F23" s="61"/>
      <c r="G23" s="61"/>
      <c r="H23" s="63"/>
      <c r="I23" s="61"/>
      <c r="J23" s="63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1"/>
      <c r="AD23" s="61"/>
    </row>
  </sheetData>
  <sheetProtection formatCells="0" formatColumns="0" formatRows="0"/>
  <mergeCells count="37">
    <mergeCell ref="A2:AD2"/>
    <mergeCell ref="A3:E3"/>
    <mergeCell ref="AC3:AD3"/>
    <mergeCell ref="L4:AB4"/>
    <mergeCell ref="L5:P5"/>
    <mergeCell ref="W5:AB5"/>
    <mergeCell ref="A6:A7"/>
    <mergeCell ref="B6:B7"/>
    <mergeCell ref="C6:C7"/>
    <mergeCell ref="D4:D7"/>
    <mergeCell ref="E4:E7"/>
    <mergeCell ref="F4:F7"/>
    <mergeCell ref="G4:G7"/>
    <mergeCell ref="H4:H7"/>
    <mergeCell ref="I4:I7"/>
    <mergeCell ref="J4:J7"/>
    <mergeCell ref="K4:K7"/>
    <mergeCell ref="L6:L7"/>
    <mergeCell ref="M6:M7"/>
    <mergeCell ref="N6:N7"/>
    <mergeCell ref="O6:O7"/>
    <mergeCell ref="P6:P7"/>
    <mergeCell ref="Q5:Q7"/>
    <mergeCell ref="R5:R7"/>
    <mergeCell ref="S5:S7"/>
    <mergeCell ref="T5:T7"/>
    <mergeCell ref="U5:U7"/>
    <mergeCell ref="V5:V7"/>
    <mergeCell ref="W6:W7"/>
    <mergeCell ref="X6:X7"/>
    <mergeCell ref="Y6:Y7"/>
    <mergeCell ref="Z6:Z7"/>
    <mergeCell ref="AA6:AA7"/>
    <mergeCell ref="AB6:AB7"/>
    <mergeCell ref="AC4:AC7"/>
    <mergeCell ref="AD4:AD7"/>
    <mergeCell ref="A4:C5"/>
  </mergeCells>
  <pageMargins left="0.550694444444444" right="0.550694444444444" top="0.393055555555556" bottom="0.393055555555556" header="0.314583333333333" footer="0.314583333333333"/>
  <pageSetup paperSize="9" scale="67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3"/>
  <sheetViews>
    <sheetView showGridLines="0" showZeros="0" workbookViewId="0">
      <selection activeCell="A1" sqref="A1"/>
    </sheetView>
  </sheetViews>
  <sheetFormatPr defaultColWidth="6.875" defaultRowHeight="12.75" customHeight="1" outlineLevelCol="3"/>
  <cols>
    <col min="1" max="1" width="40.125" style="14" customWidth="1"/>
    <col min="2" max="2" width="17.5" style="14" customWidth="1"/>
    <col min="3" max="3" width="40.125" style="14" customWidth="1"/>
    <col min="4" max="4" width="19.125" style="14" customWidth="1"/>
    <col min="5" max="16384" width="6.875" style="14"/>
  </cols>
  <sheetData>
    <row r="1" customHeight="1" spans="4:4">
      <c r="D1" s="15" t="s">
        <v>346</v>
      </c>
    </row>
    <row r="2" ht="33" customHeight="1" spans="1:4">
      <c r="A2" s="16" t="s">
        <v>347</v>
      </c>
      <c r="B2" s="16"/>
      <c r="C2" s="16"/>
      <c r="D2" s="16"/>
    </row>
    <row r="3" ht="19.5" customHeight="1" spans="1:4">
      <c r="A3" s="17" t="s">
        <v>8</v>
      </c>
      <c r="B3" s="16"/>
      <c r="C3" s="16"/>
      <c r="D3" s="16"/>
    </row>
    <row r="4" s="11" customFormat="1" ht="15.75" customHeight="1" spans="1:4">
      <c r="A4" s="18" t="s">
        <v>348</v>
      </c>
      <c r="B4" s="18" t="s">
        <v>349</v>
      </c>
      <c r="C4" s="18" t="s">
        <v>348</v>
      </c>
      <c r="D4" s="18" t="s">
        <v>349</v>
      </c>
    </row>
    <row r="5" s="11" customFormat="1" ht="15.75" customHeight="1" spans="1:4">
      <c r="A5" s="19" t="s">
        <v>350</v>
      </c>
      <c r="B5" s="20"/>
      <c r="C5" s="21" t="s">
        <v>351</v>
      </c>
      <c r="D5" s="22"/>
    </row>
    <row r="6" s="12" customFormat="1" ht="15.75" customHeight="1" spans="1:4">
      <c r="A6" s="23" t="s">
        <v>352</v>
      </c>
      <c r="B6" s="24">
        <v>30</v>
      </c>
      <c r="C6" s="23" t="s">
        <v>353</v>
      </c>
      <c r="D6" s="25"/>
    </row>
    <row r="7" s="12" customFormat="1" ht="15.75" customHeight="1" spans="1:4">
      <c r="A7" s="23" t="s">
        <v>354</v>
      </c>
      <c r="B7" s="26">
        <v>28</v>
      </c>
      <c r="C7" s="23" t="s">
        <v>355</v>
      </c>
      <c r="D7" s="25">
        <v>200</v>
      </c>
    </row>
    <row r="8" s="12" customFormat="1" ht="15.75" customHeight="1" spans="1:4">
      <c r="A8" s="23" t="s">
        <v>356</v>
      </c>
      <c r="B8" s="26">
        <v>0</v>
      </c>
      <c r="C8" s="23" t="s">
        <v>357</v>
      </c>
      <c r="D8" s="27">
        <v>200</v>
      </c>
    </row>
    <row r="9" s="12" customFormat="1" ht="15.75" customHeight="1" spans="1:4">
      <c r="A9" s="23" t="s">
        <v>358</v>
      </c>
      <c r="B9" s="26">
        <v>2</v>
      </c>
      <c r="C9" s="23" t="s">
        <v>359</v>
      </c>
      <c r="D9" s="27">
        <v>0</v>
      </c>
    </row>
    <row r="10" s="12" customFormat="1" ht="15.75" customHeight="1" spans="1:4">
      <c r="A10" s="23" t="s">
        <v>360</v>
      </c>
      <c r="B10" s="24">
        <v>36</v>
      </c>
      <c r="C10" s="23" t="s">
        <v>361</v>
      </c>
      <c r="D10" s="27">
        <v>0</v>
      </c>
    </row>
    <row r="11" s="12" customFormat="1" ht="15.75" customHeight="1" spans="1:4">
      <c r="A11" s="23" t="s">
        <v>362</v>
      </c>
      <c r="B11" s="26">
        <v>28</v>
      </c>
      <c r="C11" s="28" t="s">
        <v>363</v>
      </c>
      <c r="D11" s="25">
        <v>0</v>
      </c>
    </row>
    <row r="12" s="12" customFormat="1" ht="15.75" customHeight="1" spans="1:4">
      <c r="A12" s="23" t="s">
        <v>364</v>
      </c>
      <c r="B12" s="26">
        <v>0</v>
      </c>
      <c r="C12" s="23" t="s">
        <v>365</v>
      </c>
      <c r="D12" s="27">
        <v>100</v>
      </c>
    </row>
    <row r="13" s="12" customFormat="1" ht="15.75" customHeight="1" spans="1:4">
      <c r="A13" s="23" t="s">
        <v>366</v>
      </c>
      <c r="B13" s="26">
        <v>0</v>
      </c>
      <c r="C13" s="23" t="s">
        <v>367</v>
      </c>
      <c r="D13" s="27">
        <v>100</v>
      </c>
    </row>
    <row r="14" s="12" customFormat="1" ht="15.75" customHeight="1" spans="1:4">
      <c r="A14" s="23" t="s">
        <v>368</v>
      </c>
      <c r="B14" s="26">
        <v>0</v>
      </c>
      <c r="C14" s="23" t="s">
        <v>369</v>
      </c>
      <c r="D14" s="27">
        <v>0</v>
      </c>
    </row>
    <row r="15" s="12" customFormat="1" ht="15.75" customHeight="1" spans="1:4">
      <c r="A15" s="29" t="s">
        <v>370</v>
      </c>
      <c r="B15" s="30">
        <v>8</v>
      </c>
      <c r="C15" s="23" t="s">
        <v>371</v>
      </c>
      <c r="D15" s="27">
        <v>0</v>
      </c>
    </row>
    <row r="16" s="12" customFormat="1" ht="15.75" customHeight="1" spans="1:4">
      <c r="A16" s="23" t="s">
        <v>372</v>
      </c>
      <c r="B16" s="31">
        <v>0</v>
      </c>
      <c r="C16" s="28" t="s">
        <v>373</v>
      </c>
      <c r="D16" s="27">
        <v>0</v>
      </c>
    </row>
    <row r="17" s="12" customFormat="1" ht="15.75" customHeight="1" spans="1:4">
      <c r="A17" s="23" t="s">
        <v>374</v>
      </c>
      <c r="B17" s="24">
        <v>35</v>
      </c>
      <c r="C17" s="23" t="s">
        <v>375</v>
      </c>
      <c r="D17" s="25">
        <v>0</v>
      </c>
    </row>
    <row r="18" s="12" customFormat="1" ht="15.75" customHeight="1" spans="1:4">
      <c r="A18" s="32" t="s">
        <v>376</v>
      </c>
      <c r="B18" s="26">
        <v>27</v>
      </c>
      <c r="C18" s="23"/>
      <c r="D18" s="33"/>
    </row>
    <row r="19" s="12" customFormat="1" ht="15.75" customHeight="1" spans="1:4">
      <c r="A19" s="32" t="s">
        <v>377</v>
      </c>
      <c r="B19" s="26">
        <v>0</v>
      </c>
      <c r="C19" s="23" t="s">
        <v>378</v>
      </c>
      <c r="D19" s="34"/>
    </row>
    <row r="20" s="12" customFormat="1" ht="15.75" customHeight="1" spans="1:4">
      <c r="A20" s="32" t="s">
        <v>379</v>
      </c>
      <c r="B20" s="26">
        <v>0</v>
      </c>
      <c r="C20" s="23" t="s">
        <v>380</v>
      </c>
      <c r="D20" s="33">
        <v>3</v>
      </c>
    </row>
    <row r="21" s="12" customFormat="1" ht="15.75" customHeight="1" spans="1:4">
      <c r="A21" s="35" t="s">
        <v>381</v>
      </c>
      <c r="B21" s="26">
        <v>0</v>
      </c>
      <c r="C21" s="23" t="s">
        <v>382</v>
      </c>
      <c r="D21" s="36">
        <v>3</v>
      </c>
    </row>
    <row r="22" s="12" customFormat="1" ht="15.75" customHeight="1" spans="1:4">
      <c r="A22" s="32" t="s">
        <v>383</v>
      </c>
      <c r="B22" s="26">
        <v>8</v>
      </c>
      <c r="C22" s="23" t="s">
        <v>384</v>
      </c>
      <c r="D22" s="34">
        <v>1</v>
      </c>
    </row>
    <row r="23" s="12" customFormat="1" ht="15.75" customHeight="1" spans="1:4">
      <c r="A23" s="32" t="s">
        <v>385</v>
      </c>
      <c r="B23" s="26"/>
      <c r="C23" s="23" t="s">
        <v>386</v>
      </c>
      <c r="D23" s="33">
        <v>2</v>
      </c>
    </row>
    <row r="24" s="12" customFormat="1" ht="15.75" customHeight="1" spans="1:4">
      <c r="A24" s="23" t="s">
        <v>387</v>
      </c>
      <c r="B24" s="26">
        <v>0</v>
      </c>
      <c r="C24" s="23" t="s">
        <v>388</v>
      </c>
      <c r="D24" s="33">
        <v>6</v>
      </c>
    </row>
    <row r="25" s="12" customFormat="1" ht="15.75" customHeight="1" spans="1:4">
      <c r="A25" s="23" t="s">
        <v>389</v>
      </c>
      <c r="B25" s="37">
        <v>0</v>
      </c>
      <c r="C25" s="23" t="s">
        <v>390</v>
      </c>
      <c r="D25" s="33">
        <v>6</v>
      </c>
    </row>
    <row r="26" s="12" customFormat="1" ht="15.75" customHeight="1" spans="1:4">
      <c r="A26" s="23" t="s">
        <v>391</v>
      </c>
      <c r="B26" s="26">
        <v>0</v>
      </c>
      <c r="C26" s="23" t="s">
        <v>392</v>
      </c>
      <c r="D26" s="34">
        <v>0</v>
      </c>
    </row>
    <row r="27" s="12" customFormat="1" ht="15.75" customHeight="1" spans="1:4">
      <c r="A27" s="23" t="s">
        <v>393</v>
      </c>
      <c r="B27" s="31">
        <v>0</v>
      </c>
      <c r="C27" s="23" t="s">
        <v>394</v>
      </c>
      <c r="D27" s="38">
        <v>0</v>
      </c>
    </row>
    <row r="28" s="12" customFormat="1" ht="15.75" customHeight="1" spans="1:4">
      <c r="A28" s="23" t="s">
        <v>395</v>
      </c>
      <c r="B28" s="31">
        <v>0</v>
      </c>
      <c r="C28" s="23" t="s">
        <v>396</v>
      </c>
      <c r="D28" s="33">
        <v>0</v>
      </c>
    </row>
    <row r="29" s="12" customFormat="1" ht="15.75" customHeight="1" spans="1:4">
      <c r="A29" s="23" t="s">
        <v>397</v>
      </c>
      <c r="B29" s="31">
        <v>0</v>
      </c>
      <c r="C29" s="23" t="s">
        <v>398</v>
      </c>
      <c r="D29" s="33">
        <v>6</v>
      </c>
    </row>
    <row r="30" s="12" customFormat="1" ht="15.75" customHeight="1" spans="1:4">
      <c r="A30" s="23" t="s">
        <v>399</v>
      </c>
      <c r="B30" s="31">
        <v>0</v>
      </c>
      <c r="C30" s="23" t="s">
        <v>400</v>
      </c>
      <c r="D30" s="33">
        <v>6</v>
      </c>
    </row>
    <row r="31" s="12" customFormat="1" ht="15.75" customHeight="1" spans="1:4">
      <c r="A31" s="23" t="s">
        <v>401</v>
      </c>
      <c r="B31" s="39">
        <v>0</v>
      </c>
      <c r="C31" s="23" t="s">
        <v>402</v>
      </c>
      <c r="D31" s="33">
        <v>0</v>
      </c>
    </row>
    <row r="32" s="12" customFormat="1" ht="15.75" customHeight="1" spans="1:4">
      <c r="A32" s="23" t="s">
        <v>403</v>
      </c>
      <c r="B32" s="40">
        <v>0</v>
      </c>
      <c r="C32" s="23" t="s">
        <v>404</v>
      </c>
      <c r="D32" s="33">
        <v>0</v>
      </c>
    </row>
    <row r="33" s="12" customFormat="1" ht="15.75" customHeight="1" spans="1:4">
      <c r="A33" s="23" t="s">
        <v>405</v>
      </c>
      <c r="B33" s="31">
        <v>0</v>
      </c>
      <c r="C33" s="23" t="s">
        <v>406</v>
      </c>
      <c r="D33" s="33">
        <v>1</v>
      </c>
    </row>
    <row r="34" s="12" customFormat="1" ht="15.75" customHeight="1" spans="1:4">
      <c r="A34" s="23" t="s">
        <v>407</v>
      </c>
      <c r="B34" s="31">
        <v>0</v>
      </c>
      <c r="C34" s="23" t="s">
        <v>408</v>
      </c>
      <c r="D34" s="33">
        <v>3</v>
      </c>
    </row>
    <row r="35" s="13" customFormat="1" customHeight="1" spans="2:4">
      <c r="B35" s="41"/>
      <c r="C35" s="23" t="s">
        <v>409</v>
      </c>
      <c r="D35" s="33">
        <v>1</v>
      </c>
    </row>
    <row r="36" s="13" customFormat="1" customHeight="1" spans="1:4">
      <c r="A36" s="23"/>
      <c r="B36" s="41"/>
      <c r="C36" s="23" t="s">
        <v>410</v>
      </c>
      <c r="D36" s="33">
        <v>2</v>
      </c>
    </row>
    <row r="37" s="13" customFormat="1" customHeight="1" spans="1:4">
      <c r="A37" s="23"/>
      <c r="B37" s="41"/>
      <c r="C37" s="23" t="s">
        <v>411</v>
      </c>
      <c r="D37" s="33">
        <v>0</v>
      </c>
    </row>
    <row r="38" s="13" customFormat="1" customHeight="1" spans="1:4">
      <c r="A38" s="23"/>
      <c r="B38" s="31"/>
      <c r="C38" s="23" t="s">
        <v>412</v>
      </c>
      <c r="D38" s="33">
        <v>5</v>
      </c>
    </row>
    <row r="39" s="13" customFormat="1" customHeight="1" spans="1:4">
      <c r="A39" s="23"/>
      <c r="B39" s="31"/>
      <c r="C39" s="23" t="s">
        <v>413</v>
      </c>
      <c r="D39" s="42">
        <v>0</v>
      </c>
    </row>
    <row r="40" s="13" customFormat="1" customHeight="1" spans="1:4">
      <c r="A40" s="23"/>
      <c r="B40" s="31"/>
      <c r="C40" s="23" t="s">
        <v>414</v>
      </c>
      <c r="D40" s="42">
        <v>0</v>
      </c>
    </row>
    <row r="41" customHeight="1" spans="1:4">
      <c r="A41" s="19"/>
      <c r="B41" s="31"/>
      <c r="C41" s="43"/>
      <c r="D41" s="44"/>
    </row>
    <row r="42" customHeight="1" spans="1:4">
      <c r="A42" s="19"/>
      <c r="B42" s="31"/>
      <c r="C42" s="45"/>
      <c r="D42" s="44"/>
    </row>
    <row r="43" customHeight="1" spans="1:4">
      <c r="A43" s="19"/>
      <c r="B43" s="31"/>
      <c r="C43" s="45"/>
      <c r="D43" s="44"/>
    </row>
  </sheetData>
  <sheetProtection formatCells="0" formatColumns="0" formatRows="0"/>
  <mergeCells count="1">
    <mergeCell ref="A2:D2"/>
  </mergeCells>
  <printOptions horizontalCentered="1"/>
  <pageMargins left="1.22013888888889" right="0.393055555555556" top="0.236111111111111" bottom="0.393055555555556" header="0.156944444444444" footer="0.196527777777778"/>
  <pageSetup paperSize="9" scale="73" orientation="landscape" horizontalDpi="180" verticalDpi="180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showGridLines="0" showZeros="0" tabSelected="1" workbookViewId="0">
      <selection activeCell="B4" sqref="B4"/>
    </sheetView>
  </sheetViews>
  <sheetFormatPr defaultColWidth="7" defaultRowHeight="11.25" outlineLevelRow="7" outlineLevelCol="1"/>
  <cols>
    <col min="1" max="1" width="19.375" style="2" customWidth="1"/>
    <col min="2" max="2" width="65.5" style="2" customWidth="1"/>
    <col min="3" max="16384" width="7" style="2"/>
  </cols>
  <sheetData>
    <row r="1" ht="23.25" customHeight="1" spans="2:2">
      <c r="B1" s="3" t="s">
        <v>415</v>
      </c>
    </row>
    <row r="2" ht="48.75" customHeight="1" spans="1:2">
      <c r="A2" s="4" t="s">
        <v>416</v>
      </c>
      <c r="B2" s="4"/>
    </row>
    <row r="3" ht="21.75" customHeight="1" spans="1:2">
      <c r="A3" s="5" t="s">
        <v>264</v>
      </c>
      <c r="B3" s="6"/>
    </row>
    <row r="4" ht="70.5" customHeight="1" spans="1:2">
      <c r="A4" s="7" t="s">
        <v>416</v>
      </c>
      <c r="B4" s="8" t="s">
        <v>417</v>
      </c>
    </row>
    <row r="5" s="1" customFormat="1" ht="70.5" customHeight="1" spans="1:2">
      <c r="A5" s="9" t="s">
        <v>418</v>
      </c>
      <c r="B5" s="10" t="s">
        <v>419</v>
      </c>
    </row>
    <row r="6" s="1" customFormat="1" ht="70.5" customHeight="1" spans="1:2">
      <c r="A6" s="9" t="s">
        <v>420</v>
      </c>
      <c r="B6" s="10" t="s">
        <v>142</v>
      </c>
    </row>
    <row r="7" s="1" customFormat="1" ht="70.5" customHeight="1" spans="1:2">
      <c r="A7" s="9" t="s">
        <v>421</v>
      </c>
      <c r="B7" s="10" t="s">
        <v>142</v>
      </c>
    </row>
    <row r="8" s="1" customFormat="1" ht="70.5" customHeight="1" spans="1:2">
      <c r="A8" s="9" t="s">
        <v>422</v>
      </c>
      <c r="B8" s="10" t="s">
        <v>142</v>
      </c>
    </row>
  </sheetData>
  <sheetProtection formatCells="0" formatColumns="0" formatRows="0"/>
  <mergeCells count="2">
    <mergeCell ref="A2:B2"/>
    <mergeCell ref="A3:B3"/>
  </mergeCells>
  <pageMargins left="0.75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6"/>
  <sheetViews>
    <sheetView showGridLines="0" showZeros="0" workbookViewId="0">
      <selection activeCell="B16" sqref="B16"/>
    </sheetView>
  </sheetViews>
  <sheetFormatPr defaultColWidth="6.75" defaultRowHeight="11.25"/>
  <cols>
    <col min="1" max="1" width="25.625" style="299" customWidth="1"/>
    <col min="2" max="2" width="16.75" style="299" customWidth="1"/>
    <col min="3" max="3" width="23.25" style="299" customWidth="1"/>
    <col min="4" max="4" width="16" style="299" customWidth="1"/>
    <col min="5" max="5" width="25.875" style="299" customWidth="1"/>
    <col min="6" max="6" width="15.625" style="299" customWidth="1"/>
    <col min="7" max="16384" width="6.75" style="299"/>
  </cols>
  <sheetData>
    <row r="1" ht="27" customHeight="1" spans="1:256">
      <c r="A1" s="300" t="s">
        <v>6</v>
      </c>
      <c r="B1" s="301"/>
      <c r="C1" s="302"/>
      <c r="D1" s="301"/>
      <c r="E1" s="301"/>
      <c r="F1" s="303" t="s">
        <v>7</v>
      </c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  <c r="AJ1" s="304"/>
      <c r="AK1" s="304"/>
      <c r="AL1" s="304"/>
      <c r="AM1" s="304"/>
      <c r="AN1" s="304"/>
      <c r="AO1" s="304"/>
      <c r="AP1" s="304"/>
      <c r="AQ1" s="304"/>
      <c r="AR1" s="304"/>
      <c r="AS1" s="304"/>
      <c r="AT1" s="304"/>
      <c r="AU1" s="304"/>
      <c r="AV1" s="304"/>
      <c r="AW1" s="304"/>
      <c r="AX1" s="304"/>
      <c r="AY1" s="304"/>
      <c r="AZ1" s="304"/>
      <c r="BA1" s="304"/>
      <c r="BB1" s="304"/>
      <c r="BC1" s="304"/>
      <c r="BD1" s="304"/>
      <c r="BE1" s="304"/>
      <c r="BF1" s="304"/>
      <c r="BG1" s="304"/>
      <c r="BH1" s="304"/>
      <c r="BI1" s="304"/>
      <c r="BJ1" s="304"/>
      <c r="BK1" s="304"/>
      <c r="BL1" s="304"/>
      <c r="BM1" s="304"/>
      <c r="BN1" s="304"/>
      <c r="BO1" s="304"/>
      <c r="BP1" s="304"/>
      <c r="BQ1" s="304"/>
      <c r="BR1" s="304"/>
      <c r="BS1" s="304"/>
      <c r="BT1" s="304"/>
      <c r="BU1" s="304"/>
      <c r="BV1" s="304"/>
      <c r="BW1" s="304"/>
      <c r="BX1" s="304"/>
      <c r="BY1" s="304"/>
      <c r="BZ1" s="304"/>
      <c r="CA1" s="304"/>
      <c r="CB1" s="304"/>
      <c r="CC1" s="304"/>
      <c r="CD1" s="304"/>
      <c r="CE1" s="304"/>
      <c r="CF1" s="304"/>
      <c r="CG1" s="304"/>
      <c r="CH1" s="304"/>
      <c r="CI1" s="304"/>
      <c r="CJ1" s="304"/>
      <c r="CK1" s="304"/>
      <c r="CL1" s="304"/>
      <c r="CM1" s="304"/>
      <c r="CN1" s="304"/>
      <c r="CO1" s="304"/>
      <c r="CP1" s="304"/>
      <c r="CQ1" s="304"/>
      <c r="CR1" s="304"/>
      <c r="CS1" s="304"/>
      <c r="CT1" s="304"/>
      <c r="CU1" s="304"/>
      <c r="CV1" s="304"/>
      <c r="CW1" s="304"/>
      <c r="CX1" s="304"/>
      <c r="CY1" s="304"/>
      <c r="CZ1" s="304"/>
      <c r="DA1" s="304"/>
      <c r="DB1" s="304"/>
      <c r="DC1" s="304"/>
      <c r="DD1" s="304"/>
      <c r="DE1" s="304"/>
      <c r="DF1" s="304"/>
      <c r="DG1" s="304"/>
      <c r="DH1" s="304"/>
      <c r="DI1" s="304"/>
      <c r="DJ1" s="304"/>
      <c r="DK1" s="304"/>
      <c r="DL1" s="304"/>
      <c r="DM1" s="304"/>
      <c r="DN1" s="304"/>
      <c r="DO1" s="304"/>
      <c r="DP1" s="304"/>
      <c r="DQ1" s="304"/>
      <c r="DR1" s="304"/>
      <c r="DS1" s="304"/>
      <c r="DT1" s="304"/>
      <c r="DU1" s="304"/>
      <c r="DV1" s="304"/>
      <c r="DW1" s="304"/>
      <c r="DX1" s="304"/>
      <c r="DY1" s="304"/>
      <c r="DZ1" s="304"/>
      <c r="EA1" s="304"/>
      <c r="EB1" s="304"/>
      <c r="EC1" s="304"/>
      <c r="ED1" s="304"/>
      <c r="EE1" s="304"/>
      <c r="EF1" s="304"/>
      <c r="EG1" s="304"/>
      <c r="EH1" s="304"/>
      <c r="EI1" s="304"/>
      <c r="EJ1" s="304"/>
      <c r="EK1" s="304"/>
      <c r="EL1" s="304"/>
      <c r="EM1" s="304"/>
      <c r="EN1" s="304"/>
      <c r="EO1" s="304"/>
      <c r="EP1" s="304"/>
      <c r="EQ1" s="304"/>
      <c r="ER1" s="304"/>
      <c r="ES1" s="304"/>
      <c r="ET1" s="304"/>
      <c r="EU1" s="304"/>
      <c r="EV1" s="304"/>
      <c r="EW1" s="304"/>
      <c r="EX1" s="304"/>
      <c r="EY1" s="304"/>
      <c r="EZ1" s="304"/>
      <c r="FA1" s="304"/>
      <c r="FB1" s="304"/>
      <c r="FC1" s="304"/>
      <c r="FD1" s="304"/>
      <c r="FE1" s="304"/>
      <c r="FF1" s="304"/>
      <c r="FG1" s="304"/>
      <c r="FH1" s="304"/>
      <c r="FI1" s="304"/>
      <c r="FJ1" s="304"/>
      <c r="FK1" s="304"/>
      <c r="FL1" s="304"/>
      <c r="FM1" s="304"/>
      <c r="FN1" s="304"/>
      <c r="FO1" s="304"/>
      <c r="FP1" s="304"/>
      <c r="FQ1" s="304"/>
      <c r="FR1" s="304"/>
      <c r="FS1" s="304"/>
      <c r="FT1" s="304"/>
      <c r="FU1" s="304"/>
      <c r="FV1" s="304"/>
      <c r="FW1" s="304"/>
      <c r="FX1" s="304"/>
      <c r="FY1" s="304"/>
      <c r="FZ1" s="304"/>
      <c r="GA1" s="304"/>
      <c r="GB1" s="304"/>
      <c r="GC1" s="304"/>
      <c r="GD1" s="304"/>
      <c r="GE1" s="304"/>
      <c r="GF1" s="304"/>
      <c r="GG1" s="304"/>
      <c r="GH1" s="304"/>
      <c r="GI1" s="304"/>
      <c r="GJ1" s="304"/>
      <c r="GK1" s="304"/>
      <c r="GL1" s="304"/>
      <c r="GM1" s="304"/>
      <c r="GN1" s="304"/>
      <c r="GO1" s="304"/>
      <c r="GP1" s="304"/>
      <c r="GQ1" s="304"/>
      <c r="GR1" s="304"/>
      <c r="GS1" s="304"/>
      <c r="GT1" s="304"/>
      <c r="GU1" s="304"/>
      <c r="GV1" s="304"/>
      <c r="GW1" s="304"/>
      <c r="GX1" s="304"/>
      <c r="GY1" s="304"/>
      <c r="GZ1" s="304"/>
      <c r="HA1" s="304"/>
      <c r="HB1" s="304"/>
      <c r="HC1" s="304"/>
      <c r="HD1" s="304"/>
      <c r="HE1" s="304"/>
      <c r="HF1" s="304"/>
      <c r="HG1" s="304"/>
      <c r="HH1" s="304"/>
      <c r="HI1" s="304"/>
      <c r="HJ1" s="304"/>
      <c r="HK1" s="304"/>
      <c r="HL1" s="304"/>
      <c r="HM1" s="304"/>
      <c r="HN1" s="304"/>
      <c r="HO1" s="304"/>
      <c r="HP1" s="304"/>
      <c r="HQ1" s="304"/>
      <c r="HR1" s="304"/>
      <c r="HS1" s="304"/>
      <c r="HT1" s="304"/>
      <c r="HU1" s="304"/>
      <c r="HV1" s="304"/>
      <c r="HW1" s="304"/>
      <c r="HX1" s="304"/>
      <c r="HY1" s="304"/>
      <c r="HZ1" s="304"/>
      <c r="IA1" s="304"/>
      <c r="IB1" s="304"/>
      <c r="IC1" s="304"/>
      <c r="ID1" s="304"/>
      <c r="IE1" s="304"/>
      <c r="IF1" s="304"/>
      <c r="IG1" s="304"/>
      <c r="IH1" s="304"/>
      <c r="II1" s="304"/>
      <c r="IJ1" s="304"/>
      <c r="IK1" s="304"/>
      <c r="IL1" s="304"/>
      <c r="IM1" s="304"/>
      <c r="IN1" s="304"/>
      <c r="IO1" s="304"/>
      <c r="IP1" s="304"/>
      <c r="IQ1" s="304"/>
      <c r="IR1" s="304"/>
      <c r="IS1" s="304"/>
      <c r="IT1" s="304"/>
      <c r="IU1" s="304"/>
      <c r="IV1" s="304"/>
    </row>
    <row r="2" ht="13.5" customHeight="1" spans="1:256">
      <c r="A2" s="305" t="s">
        <v>8</v>
      </c>
      <c r="B2" s="304"/>
      <c r="C2" s="304"/>
      <c r="D2" s="304"/>
      <c r="E2" s="304"/>
      <c r="F2" s="306" t="s">
        <v>9</v>
      </c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4"/>
      <c r="CM2" s="304"/>
      <c r="CN2" s="304"/>
      <c r="CO2" s="304"/>
      <c r="CP2" s="304"/>
      <c r="CQ2" s="304"/>
      <c r="CR2" s="304"/>
      <c r="CS2" s="304"/>
      <c r="CT2" s="304"/>
      <c r="CU2" s="304"/>
      <c r="CV2" s="304"/>
      <c r="CW2" s="304"/>
      <c r="CX2" s="304"/>
      <c r="CY2" s="304"/>
      <c r="CZ2" s="304"/>
      <c r="DA2" s="304"/>
      <c r="DB2" s="304"/>
      <c r="DC2" s="304"/>
      <c r="DD2" s="304"/>
      <c r="DE2" s="304"/>
      <c r="DF2" s="304"/>
      <c r="DG2" s="304"/>
      <c r="DH2" s="304"/>
      <c r="DI2" s="304"/>
      <c r="DJ2" s="304"/>
      <c r="DK2" s="304"/>
      <c r="DL2" s="304"/>
      <c r="DM2" s="304"/>
      <c r="DN2" s="304"/>
      <c r="DO2" s="304"/>
      <c r="DP2" s="304"/>
      <c r="DQ2" s="304"/>
      <c r="DR2" s="304"/>
      <c r="DS2" s="304"/>
      <c r="DT2" s="304"/>
      <c r="DU2" s="304"/>
      <c r="DV2" s="304"/>
      <c r="DW2" s="304"/>
      <c r="DX2" s="304"/>
      <c r="DY2" s="304"/>
      <c r="DZ2" s="304"/>
      <c r="EA2" s="304"/>
      <c r="EB2" s="304"/>
      <c r="EC2" s="304"/>
      <c r="ED2" s="304"/>
      <c r="EE2" s="304"/>
      <c r="EF2" s="304"/>
      <c r="EG2" s="304"/>
      <c r="EH2" s="304"/>
      <c r="EI2" s="304"/>
      <c r="EJ2" s="304"/>
      <c r="EK2" s="304"/>
      <c r="EL2" s="304"/>
      <c r="EM2" s="304"/>
      <c r="EN2" s="304"/>
      <c r="EO2" s="304"/>
      <c r="EP2" s="304"/>
      <c r="EQ2" s="304"/>
      <c r="ER2" s="304"/>
      <c r="ES2" s="304"/>
      <c r="ET2" s="304"/>
      <c r="EU2" s="304"/>
      <c r="EV2" s="304"/>
      <c r="EW2" s="304"/>
      <c r="EX2" s="304"/>
      <c r="EY2" s="304"/>
      <c r="EZ2" s="304"/>
      <c r="FA2" s="304"/>
      <c r="FB2" s="304"/>
      <c r="FC2" s="304"/>
      <c r="FD2" s="304"/>
      <c r="FE2" s="304"/>
      <c r="FF2" s="304"/>
      <c r="FG2" s="304"/>
      <c r="FH2" s="304"/>
      <c r="FI2" s="304"/>
      <c r="FJ2" s="304"/>
      <c r="FK2" s="304"/>
      <c r="FL2" s="304"/>
      <c r="FM2" s="304"/>
      <c r="FN2" s="304"/>
      <c r="FO2" s="304"/>
      <c r="FP2" s="304"/>
      <c r="FQ2" s="304"/>
      <c r="FR2" s="304"/>
      <c r="FS2" s="304"/>
      <c r="FT2" s="304"/>
      <c r="FU2" s="304"/>
      <c r="FV2" s="304"/>
      <c r="FW2" s="304"/>
      <c r="FX2" s="304"/>
      <c r="FY2" s="304"/>
      <c r="FZ2" s="304"/>
      <c r="GA2" s="304"/>
      <c r="GB2" s="304"/>
      <c r="GC2" s="304"/>
      <c r="GD2" s="304"/>
      <c r="GE2" s="304"/>
      <c r="GF2" s="304"/>
      <c r="GG2" s="304"/>
      <c r="GH2" s="304"/>
      <c r="GI2" s="304"/>
      <c r="GJ2" s="304"/>
      <c r="GK2" s="304"/>
      <c r="GL2" s="304"/>
      <c r="GM2" s="304"/>
      <c r="GN2" s="304"/>
      <c r="GO2" s="304"/>
      <c r="GP2" s="304"/>
      <c r="GQ2" s="304"/>
      <c r="GR2" s="304"/>
      <c r="GS2" s="304"/>
      <c r="GT2" s="304"/>
      <c r="GU2" s="304"/>
      <c r="GV2" s="304"/>
      <c r="GW2" s="304"/>
      <c r="GX2" s="304"/>
      <c r="GY2" s="304"/>
      <c r="GZ2" s="304"/>
      <c r="HA2" s="304"/>
      <c r="HB2" s="304"/>
      <c r="HC2" s="304"/>
      <c r="HD2" s="304"/>
      <c r="HE2" s="304"/>
      <c r="HF2" s="304"/>
      <c r="HG2" s="304"/>
      <c r="HH2" s="304"/>
      <c r="HI2" s="304"/>
      <c r="HJ2" s="304"/>
      <c r="HK2" s="304"/>
      <c r="HL2" s="304"/>
      <c r="HM2" s="304"/>
      <c r="HN2" s="304"/>
      <c r="HO2" s="304"/>
      <c r="HP2" s="304"/>
      <c r="HQ2" s="304"/>
      <c r="HR2" s="304"/>
      <c r="HS2" s="304"/>
      <c r="HT2" s="304"/>
      <c r="HU2" s="304"/>
      <c r="HV2" s="304"/>
      <c r="HW2" s="304"/>
      <c r="HX2" s="304"/>
      <c r="HY2" s="304"/>
      <c r="HZ2" s="304"/>
      <c r="IA2" s="304"/>
      <c r="IB2" s="304"/>
      <c r="IC2" s="304"/>
      <c r="ID2" s="304"/>
      <c r="IE2" s="304"/>
      <c r="IF2" s="304"/>
      <c r="IG2" s="304"/>
      <c r="IH2" s="304"/>
      <c r="II2" s="304"/>
      <c r="IJ2" s="304"/>
      <c r="IK2" s="304"/>
      <c r="IL2" s="304"/>
      <c r="IM2" s="304"/>
      <c r="IN2" s="304"/>
      <c r="IO2" s="304"/>
      <c r="IP2" s="304"/>
      <c r="IQ2" s="304"/>
      <c r="IR2" s="304"/>
      <c r="IS2" s="304"/>
      <c r="IT2" s="304"/>
      <c r="IU2" s="304"/>
      <c r="IV2" s="304"/>
    </row>
    <row r="3" ht="13.5" customHeight="1" spans="1:256">
      <c r="A3" s="307" t="s">
        <v>10</v>
      </c>
      <c r="B3" s="307"/>
      <c r="C3" s="308" t="s">
        <v>11</v>
      </c>
      <c r="D3" s="308"/>
      <c r="E3" s="308"/>
      <c r="F3" s="308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4"/>
      <c r="BA3" s="304"/>
      <c r="BB3" s="304"/>
      <c r="BC3" s="304"/>
      <c r="BD3" s="304"/>
      <c r="BE3" s="304"/>
      <c r="BF3" s="304"/>
      <c r="BG3" s="304"/>
      <c r="BH3" s="304"/>
      <c r="BI3" s="304"/>
      <c r="BJ3" s="304"/>
      <c r="BK3" s="304"/>
      <c r="BL3" s="304"/>
      <c r="BM3" s="304"/>
      <c r="BN3" s="304"/>
      <c r="BO3" s="304"/>
      <c r="BP3" s="304"/>
      <c r="BQ3" s="304"/>
      <c r="BR3" s="304"/>
      <c r="BS3" s="304"/>
      <c r="BT3" s="304"/>
      <c r="BU3" s="304"/>
      <c r="BV3" s="304"/>
      <c r="BW3" s="304"/>
      <c r="BX3" s="304"/>
      <c r="BY3" s="304"/>
      <c r="BZ3" s="304"/>
      <c r="CA3" s="304"/>
      <c r="CB3" s="304"/>
      <c r="CC3" s="304"/>
      <c r="CD3" s="304"/>
      <c r="CE3" s="304"/>
      <c r="CF3" s="304"/>
      <c r="CG3" s="304"/>
      <c r="CH3" s="304"/>
      <c r="CI3" s="304"/>
      <c r="CJ3" s="304"/>
      <c r="CK3" s="304"/>
      <c r="CL3" s="304"/>
      <c r="CM3" s="304"/>
      <c r="CN3" s="304"/>
      <c r="CO3" s="304"/>
      <c r="CP3" s="304"/>
      <c r="CQ3" s="304"/>
      <c r="CR3" s="304"/>
      <c r="CS3" s="304"/>
      <c r="CT3" s="304"/>
      <c r="CU3" s="304"/>
      <c r="CV3" s="304"/>
      <c r="CW3" s="304"/>
      <c r="CX3" s="304"/>
      <c r="CY3" s="304"/>
      <c r="CZ3" s="304"/>
      <c r="DA3" s="304"/>
      <c r="DB3" s="304"/>
      <c r="DC3" s="304"/>
      <c r="DD3" s="304"/>
      <c r="DE3" s="304"/>
      <c r="DF3" s="304"/>
      <c r="DG3" s="304"/>
      <c r="DH3" s="304"/>
      <c r="DI3" s="304"/>
      <c r="DJ3" s="304"/>
      <c r="DK3" s="304"/>
      <c r="DL3" s="304"/>
      <c r="DM3" s="304"/>
      <c r="DN3" s="304"/>
      <c r="DO3" s="304"/>
      <c r="DP3" s="304"/>
      <c r="DQ3" s="304"/>
      <c r="DR3" s="304"/>
      <c r="DS3" s="304"/>
      <c r="DT3" s="304"/>
      <c r="DU3" s="304"/>
      <c r="DV3" s="304"/>
      <c r="DW3" s="304"/>
      <c r="DX3" s="304"/>
      <c r="DY3" s="304"/>
      <c r="DZ3" s="304"/>
      <c r="EA3" s="304"/>
      <c r="EB3" s="304"/>
      <c r="EC3" s="304"/>
      <c r="ED3" s="304"/>
      <c r="EE3" s="304"/>
      <c r="EF3" s="304"/>
      <c r="EG3" s="304"/>
      <c r="EH3" s="304"/>
      <c r="EI3" s="304"/>
      <c r="EJ3" s="304"/>
      <c r="EK3" s="304"/>
      <c r="EL3" s="304"/>
      <c r="EM3" s="304"/>
      <c r="EN3" s="304"/>
      <c r="EO3" s="304"/>
      <c r="EP3" s="304"/>
      <c r="EQ3" s="304"/>
      <c r="ER3" s="304"/>
      <c r="ES3" s="304"/>
      <c r="ET3" s="304"/>
      <c r="EU3" s="304"/>
      <c r="EV3" s="304"/>
      <c r="EW3" s="304"/>
      <c r="EX3" s="304"/>
      <c r="EY3" s="304"/>
      <c r="EZ3" s="304"/>
      <c r="FA3" s="304"/>
      <c r="FB3" s="304"/>
      <c r="FC3" s="304"/>
      <c r="FD3" s="304"/>
      <c r="FE3" s="304"/>
      <c r="FF3" s="304"/>
      <c r="FG3" s="304"/>
      <c r="FH3" s="304"/>
      <c r="FI3" s="304"/>
      <c r="FJ3" s="304"/>
      <c r="FK3" s="304"/>
      <c r="FL3" s="304"/>
      <c r="FM3" s="304"/>
      <c r="FN3" s="304"/>
      <c r="FO3" s="304"/>
      <c r="FP3" s="304"/>
      <c r="FQ3" s="304"/>
      <c r="FR3" s="304"/>
      <c r="FS3" s="304"/>
      <c r="FT3" s="304"/>
      <c r="FU3" s="304"/>
      <c r="FV3" s="304"/>
      <c r="FW3" s="304"/>
      <c r="FX3" s="304"/>
      <c r="FY3" s="304"/>
      <c r="FZ3" s="304"/>
      <c r="GA3" s="304"/>
      <c r="GB3" s="304"/>
      <c r="GC3" s="304"/>
      <c r="GD3" s="304"/>
      <c r="GE3" s="304"/>
      <c r="GF3" s="304"/>
      <c r="GG3" s="304"/>
      <c r="GH3" s="304"/>
      <c r="GI3" s="304"/>
      <c r="GJ3" s="304"/>
      <c r="GK3" s="304"/>
      <c r="GL3" s="304"/>
      <c r="GM3" s="304"/>
      <c r="GN3" s="304"/>
      <c r="GO3" s="304"/>
      <c r="GP3" s="304"/>
      <c r="GQ3" s="304"/>
      <c r="GR3" s="304"/>
      <c r="GS3" s="304"/>
      <c r="GT3" s="304"/>
      <c r="GU3" s="304"/>
      <c r="GV3" s="304"/>
      <c r="GW3" s="304"/>
      <c r="GX3" s="304"/>
      <c r="GY3" s="304"/>
      <c r="GZ3" s="304"/>
      <c r="HA3" s="304"/>
      <c r="HB3" s="304"/>
      <c r="HC3" s="304"/>
      <c r="HD3" s="304"/>
      <c r="HE3" s="304"/>
      <c r="HF3" s="304"/>
      <c r="HG3" s="304"/>
      <c r="HH3" s="304"/>
      <c r="HI3" s="304"/>
      <c r="HJ3" s="304"/>
      <c r="HK3" s="304"/>
      <c r="HL3" s="304"/>
      <c r="HM3" s="304"/>
      <c r="HN3" s="304"/>
      <c r="HO3" s="304"/>
      <c r="HP3" s="304"/>
      <c r="HQ3" s="304"/>
      <c r="HR3" s="304"/>
      <c r="HS3" s="304"/>
      <c r="HT3" s="304"/>
      <c r="HU3" s="304"/>
      <c r="HV3" s="304"/>
      <c r="HW3" s="304"/>
      <c r="HX3" s="304"/>
      <c r="HY3" s="304"/>
      <c r="HZ3" s="304"/>
      <c r="IA3" s="304"/>
      <c r="IB3" s="304"/>
      <c r="IC3" s="304"/>
      <c r="ID3" s="304"/>
      <c r="IE3" s="304"/>
      <c r="IF3" s="304"/>
      <c r="IG3" s="304"/>
      <c r="IH3" s="304"/>
      <c r="II3" s="304"/>
      <c r="IJ3" s="304"/>
      <c r="IK3" s="304"/>
      <c r="IL3" s="304"/>
      <c r="IM3" s="304"/>
      <c r="IN3" s="304"/>
      <c r="IO3" s="304"/>
      <c r="IP3" s="304"/>
      <c r="IQ3" s="304"/>
      <c r="IR3" s="304"/>
      <c r="IS3" s="304"/>
      <c r="IT3" s="304"/>
      <c r="IU3" s="304"/>
      <c r="IV3" s="304"/>
    </row>
    <row r="4" ht="13.5" customHeight="1" spans="1:256">
      <c r="A4" s="307" t="s">
        <v>12</v>
      </c>
      <c r="B4" s="307" t="s">
        <v>13</v>
      </c>
      <c r="C4" s="309" t="s">
        <v>12</v>
      </c>
      <c r="D4" s="309" t="s">
        <v>14</v>
      </c>
      <c r="E4" s="309" t="s">
        <v>15</v>
      </c>
      <c r="F4" s="307" t="s">
        <v>14</v>
      </c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  <c r="BD4" s="304"/>
      <c r="BE4" s="304"/>
      <c r="BF4" s="304"/>
      <c r="BG4" s="304"/>
      <c r="BH4" s="304"/>
      <c r="BI4" s="304"/>
      <c r="BJ4" s="304"/>
      <c r="BK4" s="304"/>
      <c r="BL4" s="304"/>
      <c r="BM4" s="304"/>
      <c r="BN4" s="304"/>
      <c r="BO4" s="304"/>
      <c r="BP4" s="304"/>
      <c r="BQ4" s="304"/>
      <c r="BR4" s="304"/>
      <c r="BS4" s="304"/>
      <c r="BT4" s="304"/>
      <c r="BU4" s="304"/>
      <c r="BV4" s="304"/>
      <c r="BW4" s="304"/>
      <c r="BX4" s="304"/>
      <c r="BY4" s="304"/>
      <c r="BZ4" s="304"/>
      <c r="CA4" s="304"/>
      <c r="CB4" s="304"/>
      <c r="CC4" s="304"/>
      <c r="CD4" s="304"/>
      <c r="CE4" s="304"/>
      <c r="CF4" s="304"/>
      <c r="CG4" s="304"/>
      <c r="CH4" s="304"/>
      <c r="CI4" s="304"/>
      <c r="CJ4" s="304"/>
      <c r="CK4" s="304"/>
      <c r="CL4" s="304"/>
      <c r="CM4" s="304"/>
      <c r="CN4" s="304"/>
      <c r="CO4" s="304"/>
      <c r="CP4" s="304"/>
      <c r="CQ4" s="304"/>
      <c r="CR4" s="304"/>
      <c r="CS4" s="304"/>
      <c r="CT4" s="304"/>
      <c r="CU4" s="304"/>
      <c r="CV4" s="304"/>
      <c r="CW4" s="304"/>
      <c r="CX4" s="304"/>
      <c r="CY4" s="304"/>
      <c r="CZ4" s="304"/>
      <c r="DA4" s="304"/>
      <c r="DB4" s="304"/>
      <c r="DC4" s="304"/>
      <c r="DD4" s="304"/>
      <c r="DE4" s="304"/>
      <c r="DF4" s="304"/>
      <c r="DG4" s="304"/>
      <c r="DH4" s="304"/>
      <c r="DI4" s="304"/>
      <c r="DJ4" s="304"/>
      <c r="DK4" s="304"/>
      <c r="DL4" s="304"/>
      <c r="DM4" s="304"/>
      <c r="DN4" s="304"/>
      <c r="DO4" s="304"/>
      <c r="DP4" s="304"/>
      <c r="DQ4" s="304"/>
      <c r="DR4" s="304"/>
      <c r="DS4" s="304"/>
      <c r="DT4" s="304"/>
      <c r="DU4" s="304"/>
      <c r="DV4" s="304"/>
      <c r="DW4" s="304"/>
      <c r="DX4" s="304"/>
      <c r="DY4" s="304"/>
      <c r="DZ4" s="304"/>
      <c r="EA4" s="304"/>
      <c r="EB4" s="304"/>
      <c r="EC4" s="304"/>
      <c r="ED4" s="304"/>
      <c r="EE4" s="304"/>
      <c r="EF4" s="304"/>
      <c r="EG4" s="304"/>
      <c r="EH4" s="304"/>
      <c r="EI4" s="304"/>
      <c r="EJ4" s="304"/>
      <c r="EK4" s="304"/>
      <c r="EL4" s="304"/>
      <c r="EM4" s="304"/>
      <c r="EN4" s="304"/>
      <c r="EO4" s="304"/>
      <c r="EP4" s="304"/>
      <c r="EQ4" s="304"/>
      <c r="ER4" s="304"/>
      <c r="ES4" s="304"/>
      <c r="ET4" s="304"/>
      <c r="EU4" s="304"/>
      <c r="EV4" s="304"/>
      <c r="EW4" s="304"/>
      <c r="EX4" s="304"/>
      <c r="EY4" s="304"/>
      <c r="EZ4" s="304"/>
      <c r="FA4" s="304"/>
      <c r="FB4" s="304"/>
      <c r="FC4" s="304"/>
      <c r="FD4" s="304"/>
      <c r="FE4" s="304"/>
      <c r="FF4" s="304"/>
      <c r="FG4" s="304"/>
      <c r="FH4" s="304"/>
      <c r="FI4" s="304"/>
      <c r="FJ4" s="304"/>
      <c r="FK4" s="304"/>
      <c r="FL4" s="304"/>
      <c r="FM4" s="304"/>
      <c r="FN4" s="304"/>
      <c r="FO4" s="304"/>
      <c r="FP4" s="304"/>
      <c r="FQ4" s="304"/>
      <c r="FR4" s="304"/>
      <c r="FS4" s="304"/>
      <c r="FT4" s="304"/>
      <c r="FU4" s="304"/>
      <c r="FV4" s="304"/>
      <c r="FW4" s="304"/>
      <c r="FX4" s="304"/>
      <c r="FY4" s="304"/>
      <c r="FZ4" s="304"/>
      <c r="GA4" s="304"/>
      <c r="GB4" s="304"/>
      <c r="GC4" s="304"/>
      <c r="GD4" s="304"/>
      <c r="GE4" s="304"/>
      <c r="GF4" s="304"/>
      <c r="GG4" s="304"/>
      <c r="GH4" s="304"/>
      <c r="GI4" s="304"/>
      <c r="GJ4" s="304"/>
      <c r="GK4" s="304"/>
      <c r="GL4" s="304"/>
      <c r="GM4" s="304"/>
      <c r="GN4" s="304"/>
      <c r="GO4" s="304"/>
      <c r="GP4" s="304"/>
      <c r="GQ4" s="304"/>
      <c r="GR4" s="304"/>
      <c r="GS4" s="304"/>
      <c r="GT4" s="304"/>
      <c r="GU4" s="304"/>
      <c r="GV4" s="304"/>
      <c r="GW4" s="304"/>
      <c r="GX4" s="304"/>
      <c r="GY4" s="304"/>
      <c r="GZ4" s="304"/>
      <c r="HA4" s="304"/>
      <c r="HB4" s="304"/>
      <c r="HC4" s="304"/>
      <c r="HD4" s="304"/>
      <c r="HE4" s="304"/>
      <c r="HF4" s="304"/>
      <c r="HG4" s="304"/>
      <c r="HH4" s="304"/>
      <c r="HI4" s="304"/>
      <c r="HJ4" s="304"/>
      <c r="HK4" s="304"/>
      <c r="HL4" s="304"/>
      <c r="HM4" s="304"/>
      <c r="HN4" s="304"/>
      <c r="HO4" s="304"/>
      <c r="HP4" s="304"/>
      <c r="HQ4" s="304"/>
      <c r="HR4" s="304"/>
      <c r="HS4" s="304"/>
      <c r="HT4" s="304"/>
      <c r="HU4" s="304"/>
      <c r="HV4" s="304"/>
      <c r="HW4" s="304"/>
      <c r="HX4" s="304"/>
      <c r="HY4" s="304"/>
      <c r="HZ4" s="304"/>
      <c r="IA4" s="304"/>
      <c r="IB4" s="304"/>
      <c r="IC4" s="304"/>
      <c r="ID4" s="304"/>
      <c r="IE4" s="304"/>
      <c r="IF4" s="304"/>
      <c r="IG4" s="304"/>
      <c r="IH4" s="304"/>
      <c r="II4" s="304"/>
      <c r="IJ4" s="304"/>
      <c r="IK4" s="304"/>
      <c r="IL4" s="304"/>
      <c r="IM4" s="304"/>
      <c r="IN4" s="304"/>
      <c r="IO4" s="304"/>
      <c r="IP4" s="304"/>
      <c r="IQ4" s="304"/>
      <c r="IR4" s="304"/>
      <c r="IS4" s="304"/>
      <c r="IT4" s="304"/>
      <c r="IU4" s="304"/>
      <c r="IV4" s="304"/>
    </row>
    <row r="5" s="298" customFormat="1" ht="13.5" customHeight="1" spans="1:256">
      <c r="A5" s="310" t="s">
        <v>16</v>
      </c>
      <c r="B5" s="311">
        <v>336.945558</v>
      </c>
      <c r="C5" s="310" t="s">
        <v>17</v>
      </c>
      <c r="D5" s="311">
        <v>336.945558</v>
      </c>
      <c r="E5" s="310" t="s">
        <v>18</v>
      </c>
      <c r="F5" s="312">
        <v>0</v>
      </c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05"/>
      <c r="FL5" s="305"/>
      <c r="FM5" s="305"/>
      <c r="FN5" s="305"/>
      <c r="FO5" s="305"/>
      <c r="FP5" s="305"/>
      <c r="FQ5" s="305"/>
      <c r="FR5" s="305"/>
      <c r="FS5" s="305"/>
      <c r="FT5" s="305"/>
      <c r="FU5" s="305"/>
      <c r="FV5" s="305"/>
      <c r="FW5" s="305"/>
      <c r="FX5" s="305"/>
      <c r="FY5" s="305"/>
      <c r="FZ5" s="305"/>
      <c r="GA5" s="305"/>
      <c r="GB5" s="305"/>
      <c r="GC5" s="305"/>
      <c r="GD5" s="305"/>
      <c r="GE5" s="305"/>
      <c r="GF5" s="305"/>
      <c r="GG5" s="305"/>
      <c r="GH5" s="305"/>
      <c r="GI5" s="305"/>
      <c r="GJ5" s="305"/>
      <c r="GK5" s="305"/>
      <c r="GL5" s="305"/>
      <c r="GM5" s="305"/>
      <c r="GN5" s="305"/>
      <c r="GO5" s="305"/>
      <c r="GP5" s="305"/>
      <c r="GQ5" s="305"/>
      <c r="GR5" s="305"/>
      <c r="GS5" s="305"/>
      <c r="GT5" s="305"/>
      <c r="GU5" s="305"/>
      <c r="GV5" s="305"/>
      <c r="GW5" s="305"/>
      <c r="GX5" s="305"/>
      <c r="GY5" s="305"/>
      <c r="GZ5" s="305"/>
      <c r="HA5" s="305"/>
      <c r="HB5" s="305"/>
      <c r="HC5" s="305"/>
      <c r="HD5" s="305"/>
      <c r="HE5" s="305"/>
      <c r="HF5" s="305"/>
      <c r="HG5" s="305"/>
      <c r="HH5" s="305"/>
      <c r="HI5" s="305"/>
      <c r="HJ5" s="305"/>
      <c r="HK5" s="305"/>
      <c r="HL5" s="305"/>
      <c r="HM5" s="305"/>
      <c r="HN5" s="305"/>
      <c r="HO5" s="305"/>
      <c r="HP5" s="305"/>
      <c r="HQ5" s="305"/>
      <c r="HR5" s="305"/>
      <c r="HS5" s="305"/>
      <c r="HT5" s="305"/>
      <c r="HU5" s="305"/>
      <c r="HV5" s="305"/>
      <c r="HW5" s="305"/>
      <c r="HX5" s="305"/>
      <c r="HY5" s="305"/>
      <c r="HZ5" s="305"/>
      <c r="IA5" s="305"/>
      <c r="IB5" s="305"/>
      <c r="IC5" s="305"/>
      <c r="ID5" s="305"/>
      <c r="IE5" s="305"/>
      <c r="IF5" s="305"/>
      <c r="IG5" s="305"/>
      <c r="IH5" s="305"/>
      <c r="II5" s="305"/>
      <c r="IJ5" s="305"/>
      <c r="IK5" s="305"/>
      <c r="IL5" s="305"/>
      <c r="IM5" s="305"/>
      <c r="IN5" s="305"/>
      <c r="IO5" s="305"/>
      <c r="IP5" s="305"/>
      <c r="IQ5" s="305"/>
      <c r="IR5" s="305"/>
      <c r="IS5" s="305"/>
      <c r="IT5" s="305"/>
      <c r="IU5" s="305"/>
      <c r="IV5" s="305"/>
    </row>
    <row r="6" s="298" customFormat="1" ht="13.5" customHeight="1" spans="1:256">
      <c r="A6" s="313" t="s">
        <v>19</v>
      </c>
      <c r="B6" s="311">
        <v>336.945558</v>
      </c>
      <c r="C6" s="310" t="s">
        <v>20</v>
      </c>
      <c r="D6" s="311">
        <v>285.286519</v>
      </c>
      <c r="E6" s="310" t="s">
        <v>21</v>
      </c>
      <c r="F6" s="314">
        <v>0</v>
      </c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05"/>
      <c r="FL6" s="305"/>
      <c r="FM6" s="305"/>
      <c r="FN6" s="305"/>
      <c r="FO6" s="305"/>
      <c r="FP6" s="305"/>
      <c r="FQ6" s="305"/>
      <c r="FR6" s="305"/>
      <c r="FS6" s="305"/>
      <c r="FT6" s="305"/>
      <c r="FU6" s="305"/>
      <c r="FV6" s="305"/>
      <c r="FW6" s="305"/>
      <c r="FX6" s="305"/>
      <c r="FY6" s="305"/>
      <c r="FZ6" s="305"/>
      <c r="GA6" s="305"/>
      <c r="GB6" s="305"/>
      <c r="GC6" s="305"/>
      <c r="GD6" s="305"/>
      <c r="GE6" s="305"/>
      <c r="GF6" s="305"/>
      <c r="GG6" s="305"/>
      <c r="GH6" s="305"/>
      <c r="GI6" s="305"/>
      <c r="GJ6" s="305"/>
      <c r="GK6" s="305"/>
      <c r="GL6" s="305"/>
      <c r="GM6" s="305"/>
      <c r="GN6" s="305"/>
      <c r="GO6" s="305"/>
      <c r="GP6" s="305"/>
      <c r="GQ6" s="305"/>
      <c r="GR6" s="305"/>
      <c r="GS6" s="305"/>
      <c r="GT6" s="305"/>
      <c r="GU6" s="305"/>
      <c r="GV6" s="305"/>
      <c r="GW6" s="305"/>
      <c r="GX6" s="305"/>
      <c r="GY6" s="305"/>
      <c r="GZ6" s="305"/>
      <c r="HA6" s="305"/>
      <c r="HB6" s="305"/>
      <c r="HC6" s="305"/>
      <c r="HD6" s="305"/>
      <c r="HE6" s="305"/>
      <c r="HF6" s="305"/>
      <c r="HG6" s="305"/>
      <c r="HH6" s="305"/>
      <c r="HI6" s="305"/>
      <c r="HJ6" s="305"/>
      <c r="HK6" s="305"/>
      <c r="HL6" s="305"/>
      <c r="HM6" s="305"/>
      <c r="HN6" s="305"/>
      <c r="HO6" s="305"/>
      <c r="HP6" s="305"/>
      <c r="HQ6" s="305"/>
      <c r="HR6" s="305"/>
      <c r="HS6" s="305"/>
      <c r="HT6" s="305"/>
      <c r="HU6" s="305"/>
      <c r="HV6" s="305"/>
      <c r="HW6" s="305"/>
      <c r="HX6" s="305"/>
      <c r="HY6" s="305"/>
      <c r="HZ6" s="305"/>
      <c r="IA6" s="305"/>
      <c r="IB6" s="305"/>
      <c r="IC6" s="305"/>
      <c r="ID6" s="305"/>
      <c r="IE6" s="305"/>
      <c r="IF6" s="305"/>
      <c r="IG6" s="305"/>
      <c r="IH6" s="305"/>
      <c r="II6" s="305"/>
      <c r="IJ6" s="305"/>
      <c r="IK6" s="305"/>
      <c r="IL6" s="305"/>
      <c r="IM6" s="305"/>
      <c r="IN6" s="305"/>
      <c r="IO6" s="305"/>
      <c r="IP6" s="305"/>
      <c r="IQ6" s="305"/>
      <c r="IR6" s="305"/>
      <c r="IS6" s="305"/>
      <c r="IT6" s="305"/>
      <c r="IU6" s="305"/>
      <c r="IV6" s="305"/>
    </row>
    <row r="7" s="298" customFormat="1" ht="13.5" customHeight="1" spans="1:256">
      <c r="A7" s="313" t="s">
        <v>22</v>
      </c>
      <c r="B7" s="311">
        <v>336.945558</v>
      </c>
      <c r="C7" s="310" t="s">
        <v>23</v>
      </c>
      <c r="D7" s="311">
        <v>26.04</v>
      </c>
      <c r="E7" s="310" t="s">
        <v>24</v>
      </c>
      <c r="F7" s="314">
        <v>0</v>
      </c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05"/>
      <c r="FL7" s="305"/>
      <c r="FM7" s="305"/>
      <c r="FN7" s="305"/>
      <c r="FO7" s="305"/>
      <c r="FP7" s="305"/>
      <c r="FQ7" s="305"/>
      <c r="FR7" s="305"/>
      <c r="FS7" s="305"/>
      <c r="FT7" s="305"/>
      <c r="FU7" s="305"/>
      <c r="FV7" s="305"/>
      <c r="FW7" s="305"/>
      <c r="FX7" s="305"/>
      <c r="FY7" s="305"/>
      <c r="FZ7" s="305"/>
      <c r="GA7" s="305"/>
      <c r="GB7" s="305"/>
      <c r="GC7" s="305"/>
      <c r="GD7" s="305"/>
      <c r="GE7" s="305"/>
      <c r="GF7" s="305"/>
      <c r="GG7" s="305"/>
      <c r="GH7" s="305"/>
      <c r="GI7" s="305"/>
      <c r="GJ7" s="305"/>
      <c r="GK7" s="305"/>
      <c r="GL7" s="305"/>
      <c r="GM7" s="305"/>
      <c r="GN7" s="305"/>
      <c r="GO7" s="305"/>
      <c r="GP7" s="305"/>
      <c r="GQ7" s="305"/>
      <c r="GR7" s="305"/>
      <c r="GS7" s="305"/>
      <c r="GT7" s="305"/>
      <c r="GU7" s="305"/>
      <c r="GV7" s="305"/>
      <c r="GW7" s="305"/>
      <c r="GX7" s="305"/>
      <c r="GY7" s="305"/>
      <c r="GZ7" s="305"/>
      <c r="HA7" s="305"/>
      <c r="HB7" s="305"/>
      <c r="HC7" s="305"/>
      <c r="HD7" s="305"/>
      <c r="HE7" s="305"/>
      <c r="HF7" s="305"/>
      <c r="HG7" s="305"/>
      <c r="HH7" s="305"/>
      <c r="HI7" s="305"/>
      <c r="HJ7" s="305"/>
      <c r="HK7" s="305"/>
      <c r="HL7" s="305"/>
      <c r="HM7" s="305"/>
      <c r="HN7" s="305"/>
      <c r="HO7" s="305"/>
      <c r="HP7" s="305"/>
      <c r="HQ7" s="305"/>
      <c r="HR7" s="305"/>
      <c r="HS7" s="305"/>
      <c r="HT7" s="305"/>
      <c r="HU7" s="305"/>
      <c r="HV7" s="305"/>
      <c r="HW7" s="305"/>
      <c r="HX7" s="305"/>
      <c r="HY7" s="305"/>
      <c r="HZ7" s="305"/>
      <c r="IA7" s="305"/>
      <c r="IB7" s="305"/>
      <c r="IC7" s="305"/>
      <c r="ID7" s="305"/>
      <c r="IE7" s="305"/>
      <c r="IF7" s="305"/>
      <c r="IG7" s="305"/>
      <c r="IH7" s="305"/>
      <c r="II7" s="305"/>
      <c r="IJ7" s="305"/>
      <c r="IK7" s="305"/>
      <c r="IL7" s="305"/>
      <c r="IM7" s="305"/>
      <c r="IN7" s="305"/>
      <c r="IO7" s="305"/>
      <c r="IP7" s="305"/>
      <c r="IQ7" s="305"/>
      <c r="IR7" s="305"/>
      <c r="IS7" s="305"/>
      <c r="IT7" s="305"/>
      <c r="IU7" s="305"/>
      <c r="IV7" s="305"/>
    </row>
    <row r="8" s="298" customFormat="1" ht="13.5" customHeight="1" spans="1:256">
      <c r="A8" s="313" t="s">
        <v>25</v>
      </c>
      <c r="B8" s="311">
        <v>0</v>
      </c>
      <c r="C8" s="310" t="s">
        <v>26</v>
      </c>
      <c r="D8" s="311">
        <v>25.619039</v>
      </c>
      <c r="E8" s="310" t="s">
        <v>27</v>
      </c>
      <c r="F8" s="314">
        <v>0</v>
      </c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305"/>
      <c r="BD8" s="305"/>
      <c r="BE8" s="305"/>
      <c r="BF8" s="305"/>
      <c r="BG8" s="305"/>
      <c r="BH8" s="305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5"/>
      <c r="CD8" s="305"/>
      <c r="CE8" s="305"/>
      <c r="CF8" s="305"/>
      <c r="CG8" s="305"/>
      <c r="CH8" s="305"/>
      <c r="CI8" s="305"/>
      <c r="CJ8" s="305"/>
      <c r="CK8" s="305"/>
      <c r="CL8" s="305"/>
      <c r="CM8" s="305"/>
      <c r="CN8" s="305"/>
      <c r="CO8" s="305"/>
      <c r="CP8" s="305"/>
      <c r="CQ8" s="305"/>
      <c r="CR8" s="305"/>
      <c r="CS8" s="305"/>
      <c r="CT8" s="305"/>
      <c r="CU8" s="305"/>
      <c r="CV8" s="305"/>
      <c r="CW8" s="305"/>
      <c r="CX8" s="305"/>
      <c r="CY8" s="305"/>
      <c r="CZ8" s="305"/>
      <c r="DA8" s="305"/>
      <c r="DB8" s="305"/>
      <c r="DC8" s="305"/>
      <c r="DD8" s="305"/>
      <c r="DE8" s="305"/>
      <c r="DF8" s="305"/>
      <c r="DG8" s="305"/>
      <c r="DH8" s="305"/>
      <c r="DI8" s="305"/>
      <c r="DJ8" s="305"/>
      <c r="DK8" s="305"/>
      <c r="DL8" s="305"/>
      <c r="DM8" s="305"/>
      <c r="DN8" s="305"/>
      <c r="DO8" s="305"/>
      <c r="DP8" s="305"/>
      <c r="DQ8" s="305"/>
      <c r="DR8" s="305"/>
      <c r="DS8" s="305"/>
      <c r="DT8" s="305"/>
      <c r="DU8" s="305"/>
      <c r="DV8" s="305"/>
      <c r="DW8" s="305"/>
      <c r="DX8" s="305"/>
      <c r="DY8" s="305"/>
      <c r="DZ8" s="305"/>
      <c r="EA8" s="305"/>
      <c r="EB8" s="305"/>
      <c r="EC8" s="305"/>
      <c r="ED8" s="305"/>
      <c r="EE8" s="305"/>
      <c r="EF8" s="305"/>
      <c r="EG8" s="305"/>
      <c r="EH8" s="305"/>
      <c r="EI8" s="305"/>
      <c r="EJ8" s="305"/>
      <c r="EK8" s="305"/>
      <c r="EL8" s="305"/>
      <c r="EM8" s="305"/>
      <c r="EN8" s="305"/>
      <c r="EO8" s="305"/>
      <c r="EP8" s="305"/>
      <c r="EQ8" s="305"/>
      <c r="ER8" s="305"/>
      <c r="ES8" s="305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5"/>
      <c r="FF8" s="305"/>
      <c r="FG8" s="305"/>
      <c r="FH8" s="305"/>
      <c r="FI8" s="305"/>
      <c r="FJ8" s="305"/>
      <c r="FK8" s="305"/>
      <c r="FL8" s="305"/>
      <c r="FM8" s="305"/>
      <c r="FN8" s="305"/>
      <c r="FO8" s="305"/>
      <c r="FP8" s="305"/>
      <c r="FQ8" s="305"/>
      <c r="FR8" s="305"/>
      <c r="FS8" s="305"/>
      <c r="FT8" s="305"/>
      <c r="FU8" s="305"/>
      <c r="FV8" s="305"/>
      <c r="FW8" s="305"/>
      <c r="FX8" s="305"/>
      <c r="FY8" s="305"/>
      <c r="FZ8" s="305"/>
      <c r="GA8" s="305"/>
      <c r="GB8" s="305"/>
      <c r="GC8" s="305"/>
      <c r="GD8" s="305"/>
      <c r="GE8" s="305"/>
      <c r="GF8" s="305"/>
      <c r="GG8" s="305"/>
      <c r="GH8" s="305"/>
      <c r="GI8" s="305"/>
      <c r="GJ8" s="305"/>
      <c r="GK8" s="305"/>
      <c r="GL8" s="305"/>
      <c r="GM8" s="305"/>
      <c r="GN8" s="305"/>
      <c r="GO8" s="305"/>
      <c r="GP8" s="305"/>
      <c r="GQ8" s="305"/>
      <c r="GR8" s="305"/>
      <c r="GS8" s="305"/>
      <c r="GT8" s="305"/>
      <c r="GU8" s="305"/>
      <c r="GV8" s="305"/>
      <c r="GW8" s="305"/>
      <c r="GX8" s="305"/>
      <c r="GY8" s="305"/>
      <c r="GZ8" s="305"/>
      <c r="HA8" s="305"/>
      <c r="HB8" s="305"/>
      <c r="HC8" s="305"/>
      <c r="HD8" s="305"/>
      <c r="HE8" s="305"/>
      <c r="HF8" s="305"/>
      <c r="HG8" s="305"/>
      <c r="HH8" s="305"/>
      <c r="HI8" s="305"/>
      <c r="HJ8" s="305"/>
      <c r="HK8" s="305"/>
      <c r="HL8" s="305"/>
      <c r="HM8" s="305"/>
      <c r="HN8" s="305"/>
      <c r="HO8" s="305"/>
      <c r="HP8" s="305"/>
      <c r="HQ8" s="305"/>
      <c r="HR8" s="305"/>
      <c r="HS8" s="305"/>
      <c r="HT8" s="305"/>
      <c r="HU8" s="305"/>
      <c r="HV8" s="305"/>
      <c r="HW8" s="305"/>
      <c r="HX8" s="305"/>
      <c r="HY8" s="305"/>
      <c r="HZ8" s="305"/>
      <c r="IA8" s="305"/>
      <c r="IB8" s="305"/>
      <c r="IC8" s="305"/>
      <c r="ID8" s="305"/>
      <c r="IE8" s="305"/>
      <c r="IF8" s="305"/>
      <c r="IG8" s="305"/>
      <c r="IH8" s="305"/>
      <c r="II8" s="305"/>
      <c r="IJ8" s="305"/>
      <c r="IK8" s="305"/>
      <c r="IL8" s="305"/>
      <c r="IM8" s="305"/>
      <c r="IN8" s="305"/>
      <c r="IO8" s="305"/>
      <c r="IP8" s="305"/>
      <c r="IQ8" s="305"/>
      <c r="IR8" s="305"/>
      <c r="IS8" s="305"/>
      <c r="IT8" s="305"/>
      <c r="IU8" s="305"/>
      <c r="IV8" s="305"/>
    </row>
    <row r="9" s="298" customFormat="1" ht="13.5" customHeight="1" spans="1:256">
      <c r="A9" s="313" t="s">
        <v>28</v>
      </c>
      <c r="B9" s="311">
        <v>0</v>
      </c>
      <c r="C9" s="310"/>
      <c r="D9" s="311"/>
      <c r="E9" s="310" t="s">
        <v>29</v>
      </c>
      <c r="F9" s="314">
        <v>0</v>
      </c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305"/>
      <c r="BG9" s="305"/>
      <c r="BH9" s="305"/>
      <c r="BI9" s="305"/>
      <c r="BJ9" s="305"/>
      <c r="BK9" s="305"/>
      <c r="BL9" s="305"/>
      <c r="BM9" s="305"/>
      <c r="BN9" s="305"/>
      <c r="BO9" s="305"/>
      <c r="BP9" s="305"/>
      <c r="BQ9" s="305"/>
      <c r="BR9" s="305"/>
      <c r="BS9" s="305"/>
      <c r="BT9" s="305"/>
      <c r="BU9" s="305"/>
      <c r="BV9" s="305"/>
      <c r="BW9" s="305"/>
      <c r="BX9" s="305"/>
      <c r="BY9" s="305"/>
      <c r="BZ9" s="305"/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  <c r="DV9" s="305"/>
      <c r="DW9" s="305"/>
      <c r="DX9" s="305"/>
      <c r="DY9" s="305"/>
      <c r="DZ9" s="305"/>
      <c r="EA9" s="305"/>
      <c r="EB9" s="305"/>
      <c r="EC9" s="305"/>
      <c r="ED9" s="305"/>
      <c r="EE9" s="305"/>
      <c r="EF9" s="305"/>
      <c r="EG9" s="305"/>
      <c r="EH9" s="305"/>
      <c r="EI9" s="305"/>
      <c r="EJ9" s="305"/>
      <c r="EK9" s="305"/>
      <c r="EL9" s="305"/>
      <c r="EM9" s="305"/>
      <c r="EN9" s="305"/>
      <c r="EO9" s="305"/>
      <c r="EP9" s="305"/>
      <c r="EQ9" s="305"/>
      <c r="ER9" s="305"/>
      <c r="ES9" s="305"/>
      <c r="ET9" s="305"/>
      <c r="EU9" s="305"/>
      <c r="EV9" s="305"/>
      <c r="EW9" s="305"/>
      <c r="EX9" s="305"/>
      <c r="EY9" s="305"/>
      <c r="EZ9" s="305"/>
      <c r="FA9" s="305"/>
      <c r="FB9" s="305"/>
      <c r="FC9" s="305"/>
      <c r="FD9" s="305"/>
      <c r="FE9" s="305"/>
      <c r="FF9" s="305"/>
      <c r="FG9" s="305"/>
      <c r="FH9" s="305"/>
      <c r="FI9" s="305"/>
      <c r="FJ9" s="305"/>
      <c r="FK9" s="305"/>
      <c r="FL9" s="305"/>
      <c r="FM9" s="305"/>
      <c r="FN9" s="305"/>
      <c r="FO9" s="305"/>
      <c r="FP9" s="305"/>
      <c r="FQ9" s="305"/>
      <c r="FR9" s="305"/>
      <c r="FS9" s="305"/>
      <c r="FT9" s="305"/>
      <c r="FU9" s="305"/>
      <c r="FV9" s="305"/>
      <c r="FW9" s="305"/>
      <c r="FX9" s="305"/>
      <c r="FY9" s="305"/>
      <c r="FZ9" s="305"/>
      <c r="GA9" s="305"/>
      <c r="GB9" s="305"/>
      <c r="GC9" s="305"/>
      <c r="GD9" s="305"/>
      <c r="GE9" s="305"/>
      <c r="GF9" s="305"/>
      <c r="GG9" s="305"/>
      <c r="GH9" s="305"/>
      <c r="GI9" s="305"/>
      <c r="GJ9" s="305"/>
      <c r="GK9" s="305"/>
      <c r="GL9" s="305"/>
      <c r="GM9" s="305"/>
      <c r="GN9" s="305"/>
      <c r="GO9" s="305"/>
      <c r="GP9" s="305"/>
      <c r="GQ9" s="305"/>
      <c r="GR9" s="305"/>
      <c r="GS9" s="305"/>
      <c r="GT9" s="305"/>
      <c r="GU9" s="305"/>
      <c r="GV9" s="305"/>
      <c r="GW9" s="305"/>
      <c r="GX9" s="305"/>
      <c r="GY9" s="305"/>
      <c r="GZ9" s="305"/>
      <c r="HA9" s="305"/>
      <c r="HB9" s="305"/>
      <c r="HC9" s="305"/>
      <c r="HD9" s="305"/>
      <c r="HE9" s="305"/>
      <c r="HF9" s="305"/>
      <c r="HG9" s="305"/>
      <c r="HH9" s="305"/>
      <c r="HI9" s="305"/>
      <c r="HJ9" s="305"/>
      <c r="HK9" s="305"/>
      <c r="HL9" s="305"/>
      <c r="HM9" s="305"/>
      <c r="HN9" s="305"/>
      <c r="HO9" s="305"/>
      <c r="HP9" s="305"/>
      <c r="HQ9" s="305"/>
      <c r="HR9" s="305"/>
      <c r="HS9" s="305"/>
      <c r="HT9" s="305"/>
      <c r="HU9" s="305"/>
      <c r="HV9" s="305"/>
      <c r="HW9" s="305"/>
      <c r="HX9" s="305"/>
      <c r="HY9" s="305"/>
      <c r="HZ9" s="305"/>
      <c r="IA9" s="305"/>
      <c r="IB9" s="305"/>
      <c r="IC9" s="305"/>
      <c r="ID9" s="305"/>
      <c r="IE9" s="305"/>
      <c r="IF9" s="305"/>
      <c r="IG9" s="305"/>
      <c r="IH9" s="305"/>
      <c r="II9" s="305"/>
      <c r="IJ9" s="305"/>
      <c r="IK9" s="305"/>
      <c r="IL9" s="305"/>
      <c r="IM9" s="305"/>
      <c r="IN9" s="305"/>
      <c r="IO9" s="305"/>
      <c r="IP9" s="305"/>
      <c r="IQ9" s="305"/>
      <c r="IR9" s="305"/>
      <c r="IS9" s="305"/>
      <c r="IT9" s="305"/>
      <c r="IU9" s="305"/>
      <c r="IV9" s="305"/>
    </row>
    <row r="10" s="298" customFormat="1" ht="13.5" customHeight="1" spans="1:256">
      <c r="A10" s="313" t="s">
        <v>30</v>
      </c>
      <c r="B10" s="314">
        <v>0</v>
      </c>
      <c r="C10" s="310"/>
      <c r="D10" s="311"/>
      <c r="E10" s="310" t="s">
        <v>31</v>
      </c>
      <c r="F10" s="314">
        <v>0</v>
      </c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305"/>
      <c r="BD10" s="305"/>
      <c r="BE10" s="305"/>
      <c r="BF10" s="305"/>
      <c r="BG10" s="305"/>
      <c r="BH10" s="305"/>
      <c r="BI10" s="305"/>
      <c r="BJ10" s="305"/>
      <c r="BK10" s="305"/>
      <c r="BL10" s="305"/>
      <c r="BM10" s="305"/>
      <c r="BN10" s="305"/>
      <c r="BO10" s="305"/>
      <c r="BP10" s="305"/>
      <c r="BQ10" s="305"/>
      <c r="BR10" s="305"/>
      <c r="BS10" s="305"/>
      <c r="BT10" s="305"/>
      <c r="BU10" s="305"/>
      <c r="BV10" s="305"/>
      <c r="BW10" s="305"/>
      <c r="BX10" s="305"/>
      <c r="BY10" s="305"/>
      <c r="BZ10" s="305"/>
      <c r="CA10" s="305"/>
      <c r="CB10" s="305"/>
      <c r="CC10" s="305"/>
      <c r="CD10" s="305"/>
      <c r="CE10" s="305"/>
      <c r="CF10" s="305"/>
      <c r="CG10" s="305"/>
      <c r="CH10" s="305"/>
      <c r="CI10" s="305"/>
      <c r="CJ10" s="305"/>
      <c r="CK10" s="305"/>
      <c r="CL10" s="305"/>
      <c r="CM10" s="305"/>
      <c r="CN10" s="305"/>
      <c r="CO10" s="305"/>
      <c r="CP10" s="305"/>
      <c r="CQ10" s="305"/>
      <c r="CR10" s="305"/>
      <c r="CS10" s="305"/>
      <c r="CT10" s="305"/>
      <c r="CU10" s="305"/>
      <c r="CV10" s="305"/>
      <c r="CW10" s="305"/>
      <c r="CX10" s="305"/>
      <c r="CY10" s="305"/>
      <c r="CZ10" s="305"/>
      <c r="DA10" s="305"/>
      <c r="DB10" s="305"/>
      <c r="DC10" s="305"/>
      <c r="DD10" s="305"/>
      <c r="DE10" s="305"/>
      <c r="DF10" s="305"/>
      <c r="DG10" s="305"/>
      <c r="DH10" s="305"/>
      <c r="DI10" s="305"/>
      <c r="DJ10" s="305"/>
      <c r="DK10" s="305"/>
      <c r="DL10" s="305"/>
      <c r="DM10" s="305"/>
      <c r="DN10" s="305"/>
      <c r="DO10" s="305"/>
      <c r="DP10" s="305"/>
      <c r="DQ10" s="305"/>
      <c r="DR10" s="305"/>
      <c r="DS10" s="305"/>
      <c r="DT10" s="305"/>
      <c r="DU10" s="305"/>
      <c r="DV10" s="305"/>
      <c r="DW10" s="305"/>
      <c r="DX10" s="305"/>
      <c r="DY10" s="305"/>
      <c r="DZ10" s="305"/>
      <c r="EA10" s="305"/>
      <c r="EB10" s="305"/>
      <c r="EC10" s="305"/>
      <c r="ED10" s="305"/>
      <c r="EE10" s="305"/>
      <c r="EF10" s="305"/>
      <c r="EG10" s="305"/>
      <c r="EH10" s="305"/>
      <c r="EI10" s="305"/>
      <c r="EJ10" s="305"/>
      <c r="EK10" s="305"/>
      <c r="EL10" s="305"/>
      <c r="EM10" s="305"/>
      <c r="EN10" s="305"/>
      <c r="EO10" s="305"/>
      <c r="EP10" s="305"/>
      <c r="EQ10" s="305"/>
      <c r="ER10" s="305"/>
      <c r="ES10" s="305"/>
      <c r="ET10" s="305"/>
      <c r="EU10" s="305"/>
      <c r="EV10" s="305"/>
      <c r="EW10" s="305"/>
      <c r="EX10" s="305"/>
      <c r="EY10" s="305"/>
      <c r="EZ10" s="305"/>
      <c r="FA10" s="305"/>
      <c r="FB10" s="305"/>
      <c r="FC10" s="305"/>
      <c r="FD10" s="305"/>
      <c r="FE10" s="305"/>
      <c r="FF10" s="305"/>
      <c r="FG10" s="305"/>
      <c r="FH10" s="305"/>
      <c r="FI10" s="305"/>
      <c r="FJ10" s="305"/>
      <c r="FK10" s="305"/>
      <c r="FL10" s="305"/>
      <c r="FM10" s="305"/>
      <c r="FN10" s="305"/>
      <c r="FO10" s="305"/>
      <c r="FP10" s="305"/>
      <c r="FQ10" s="305"/>
      <c r="FR10" s="305"/>
      <c r="FS10" s="305"/>
      <c r="FT10" s="305"/>
      <c r="FU10" s="305"/>
      <c r="FV10" s="305"/>
      <c r="FW10" s="305"/>
      <c r="FX10" s="305"/>
      <c r="FY10" s="305"/>
      <c r="FZ10" s="305"/>
      <c r="GA10" s="305"/>
      <c r="GB10" s="305"/>
      <c r="GC10" s="305"/>
      <c r="GD10" s="305"/>
      <c r="GE10" s="305"/>
      <c r="GF10" s="305"/>
      <c r="GG10" s="305"/>
      <c r="GH10" s="305"/>
      <c r="GI10" s="305"/>
      <c r="GJ10" s="305"/>
      <c r="GK10" s="305"/>
      <c r="GL10" s="305"/>
      <c r="GM10" s="305"/>
      <c r="GN10" s="305"/>
      <c r="GO10" s="305"/>
      <c r="GP10" s="305"/>
      <c r="GQ10" s="305"/>
      <c r="GR10" s="305"/>
      <c r="GS10" s="305"/>
      <c r="GT10" s="305"/>
      <c r="GU10" s="305"/>
      <c r="GV10" s="305"/>
      <c r="GW10" s="305"/>
      <c r="GX10" s="305"/>
      <c r="GY10" s="305"/>
      <c r="GZ10" s="305"/>
      <c r="HA10" s="305"/>
      <c r="HB10" s="305"/>
      <c r="HC10" s="305"/>
      <c r="HD10" s="305"/>
      <c r="HE10" s="305"/>
      <c r="HF10" s="305"/>
      <c r="HG10" s="305"/>
      <c r="HH10" s="305"/>
      <c r="HI10" s="305"/>
      <c r="HJ10" s="305"/>
      <c r="HK10" s="305"/>
      <c r="HL10" s="305"/>
      <c r="HM10" s="305"/>
      <c r="HN10" s="305"/>
      <c r="HO10" s="305"/>
      <c r="HP10" s="305"/>
      <c r="HQ10" s="305"/>
      <c r="HR10" s="305"/>
      <c r="HS10" s="305"/>
      <c r="HT10" s="305"/>
      <c r="HU10" s="305"/>
      <c r="HV10" s="305"/>
      <c r="HW10" s="305"/>
      <c r="HX10" s="305"/>
      <c r="HY10" s="305"/>
      <c r="HZ10" s="305"/>
      <c r="IA10" s="305"/>
      <c r="IB10" s="305"/>
      <c r="IC10" s="305"/>
      <c r="ID10" s="305"/>
      <c r="IE10" s="305"/>
      <c r="IF10" s="305"/>
      <c r="IG10" s="305"/>
      <c r="IH10" s="305"/>
      <c r="II10" s="305"/>
      <c r="IJ10" s="305"/>
      <c r="IK10" s="305"/>
      <c r="IL10" s="305"/>
      <c r="IM10" s="305"/>
      <c r="IN10" s="305"/>
      <c r="IO10" s="305"/>
      <c r="IP10" s="305"/>
      <c r="IQ10" s="305"/>
      <c r="IR10" s="305"/>
      <c r="IS10" s="305"/>
      <c r="IT10" s="305"/>
      <c r="IU10" s="305"/>
      <c r="IV10" s="305"/>
    </row>
    <row r="11" s="298" customFormat="1" ht="13.5" customHeight="1" spans="1:256">
      <c r="A11" s="313" t="s">
        <v>32</v>
      </c>
      <c r="B11" s="311">
        <v>0</v>
      </c>
      <c r="C11" s="310" t="s">
        <v>33</v>
      </c>
      <c r="D11" s="311">
        <v>0</v>
      </c>
      <c r="E11" s="310" t="s">
        <v>34</v>
      </c>
      <c r="F11" s="314">
        <v>0</v>
      </c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5"/>
      <c r="BF11" s="305"/>
      <c r="BG11" s="305"/>
      <c r="BH11" s="305"/>
      <c r="BI11" s="305"/>
      <c r="BJ11" s="305"/>
      <c r="BK11" s="305"/>
      <c r="BL11" s="305"/>
      <c r="BM11" s="305"/>
      <c r="BN11" s="305"/>
      <c r="BO11" s="305"/>
      <c r="BP11" s="305"/>
      <c r="BQ11" s="305"/>
      <c r="BR11" s="305"/>
      <c r="BS11" s="305"/>
      <c r="BT11" s="305"/>
      <c r="BU11" s="305"/>
      <c r="BV11" s="305"/>
      <c r="BW11" s="305"/>
      <c r="BX11" s="305"/>
      <c r="BY11" s="305"/>
      <c r="BZ11" s="305"/>
      <c r="CA11" s="305"/>
      <c r="CB11" s="305"/>
      <c r="CC11" s="305"/>
      <c r="CD11" s="305"/>
      <c r="CE11" s="305"/>
      <c r="CF11" s="305"/>
      <c r="CG11" s="305"/>
      <c r="CH11" s="305"/>
      <c r="CI11" s="305"/>
      <c r="CJ11" s="305"/>
      <c r="CK11" s="305"/>
      <c r="CL11" s="305"/>
      <c r="CM11" s="305"/>
      <c r="CN11" s="305"/>
      <c r="CO11" s="305"/>
      <c r="CP11" s="305"/>
      <c r="CQ11" s="305"/>
      <c r="CR11" s="305"/>
      <c r="CS11" s="305"/>
      <c r="CT11" s="305"/>
      <c r="CU11" s="305"/>
      <c r="CV11" s="305"/>
      <c r="CW11" s="305"/>
      <c r="CX11" s="305"/>
      <c r="CY11" s="305"/>
      <c r="CZ11" s="305"/>
      <c r="DA11" s="305"/>
      <c r="DB11" s="305"/>
      <c r="DC11" s="305"/>
      <c r="DD11" s="305"/>
      <c r="DE11" s="305"/>
      <c r="DF11" s="305"/>
      <c r="DG11" s="305"/>
      <c r="DH11" s="305"/>
      <c r="DI11" s="305"/>
      <c r="DJ11" s="305"/>
      <c r="DK11" s="305"/>
      <c r="DL11" s="305"/>
      <c r="DM11" s="305"/>
      <c r="DN11" s="305"/>
      <c r="DO11" s="305"/>
      <c r="DP11" s="305"/>
      <c r="DQ11" s="305"/>
      <c r="DR11" s="305"/>
      <c r="DS11" s="305"/>
      <c r="DT11" s="305"/>
      <c r="DU11" s="305"/>
      <c r="DV11" s="305"/>
      <c r="DW11" s="305"/>
      <c r="DX11" s="305"/>
      <c r="DY11" s="305"/>
      <c r="DZ11" s="305"/>
      <c r="EA11" s="305"/>
      <c r="EB11" s="305"/>
      <c r="EC11" s="305"/>
      <c r="ED11" s="305"/>
      <c r="EE11" s="305"/>
      <c r="EF11" s="305"/>
      <c r="EG11" s="305"/>
      <c r="EH11" s="305"/>
      <c r="EI11" s="305"/>
      <c r="EJ11" s="305"/>
      <c r="EK11" s="305"/>
      <c r="EL11" s="305"/>
      <c r="EM11" s="305"/>
      <c r="EN11" s="305"/>
      <c r="EO11" s="305"/>
      <c r="EP11" s="305"/>
      <c r="EQ11" s="305"/>
      <c r="ER11" s="305"/>
      <c r="ES11" s="305"/>
      <c r="ET11" s="305"/>
      <c r="EU11" s="305"/>
      <c r="EV11" s="305"/>
      <c r="EW11" s="305"/>
      <c r="EX11" s="305"/>
      <c r="EY11" s="305"/>
      <c r="EZ11" s="305"/>
      <c r="FA11" s="305"/>
      <c r="FB11" s="305"/>
      <c r="FC11" s="305"/>
      <c r="FD11" s="305"/>
      <c r="FE11" s="305"/>
      <c r="FF11" s="305"/>
      <c r="FG11" s="305"/>
      <c r="FH11" s="305"/>
      <c r="FI11" s="305"/>
      <c r="FJ11" s="305"/>
      <c r="FK11" s="305"/>
      <c r="FL11" s="305"/>
      <c r="FM11" s="305"/>
      <c r="FN11" s="305"/>
      <c r="FO11" s="305"/>
      <c r="FP11" s="305"/>
      <c r="FQ11" s="305"/>
      <c r="FR11" s="305"/>
      <c r="FS11" s="305"/>
      <c r="FT11" s="305"/>
      <c r="FU11" s="305"/>
      <c r="FV11" s="305"/>
      <c r="FW11" s="305"/>
      <c r="FX11" s="305"/>
      <c r="FY11" s="305"/>
      <c r="FZ11" s="305"/>
      <c r="GA11" s="305"/>
      <c r="GB11" s="305"/>
      <c r="GC11" s="305"/>
      <c r="GD11" s="305"/>
      <c r="GE11" s="305"/>
      <c r="GF11" s="305"/>
      <c r="GG11" s="305"/>
      <c r="GH11" s="305"/>
      <c r="GI11" s="305"/>
      <c r="GJ11" s="305"/>
      <c r="GK11" s="305"/>
      <c r="GL11" s="305"/>
      <c r="GM11" s="305"/>
      <c r="GN11" s="305"/>
      <c r="GO11" s="305"/>
      <c r="GP11" s="305"/>
      <c r="GQ11" s="305"/>
      <c r="GR11" s="305"/>
      <c r="GS11" s="305"/>
      <c r="GT11" s="305"/>
      <c r="GU11" s="305"/>
      <c r="GV11" s="305"/>
      <c r="GW11" s="305"/>
      <c r="GX11" s="305"/>
      <c r="GY11" s="305"/>
      <c r="GZ11" s="305"/>
      <c r="HA11" s="305"/>
      <c r="HB11" s="305"/>
      <c r="HC11" s="305"/>
      <c r="HD11" s="305"/>
      <c r="HE11" s="305"/>
      <c r="HF11" s="305"/>
      <c r="HG11" s="305"/>
      <c r="HH11" s="305"/>
      <c r="HI11" s="305"/>
      <c r="HJ11" s="305"/>
      <c r="HK11" s="305"/>
      <c r="HL11" s="305"/>
      <c r="HM11" s="305"/>
      <c r="HN11" s="305"/>
      <c r="HO11" s="305"/>
      <c r="HP11" s="305"/>
      <c r="HQ11" s="305"/>
      <c r="HR11" s="305"/>
      <c r="HS11" s="305"/>
      <c r="HT11" s="305"/>
      <c r="HU11" s="305"/>
      <c r="HV11" s="305"/>
      <c r="HW11" s="305"/>
      <c r="HX11" s="305"/>
      <c r="HY11" s="305"/>
      <c r="HZ11" s="305"/>
      <c r="IA11" s="305"/>
      <c r="IB11" s="305"/>
      <c r="IC11" s="305"/>
      <c r="ID11" s="305"/>
      <c r="IE11" s="305"/>
      <c r="IF11" s="305"/>
      <c r="IG11" s="305"/>
      <c r="IH11" s="305"/>
      <c r="II11" s="305"/>
      <c r="IJ11" s="305"/>
      <c r="IK11" s="305"/>
      <c r="IL11" s="305"/>
      <c r="IM11" s="305"/>
      <c r="IN11" s="305"/>
      <c r="IO11" s="305"/>
      <c r="IP11" s="305"/>
      <c r="IQ11" s="305"/>
      <c r="IR11" s="305"/>
      <c r="IS11" s="305"/>
      <c r="IT11" s="305"/>
      <c r="IU11" s="305"/>
      <c r="IV11" s="305"/>
    </row>
    <row r="12" s="298" customFormat="1" ht="13.5" customHeight="1" spans="1:256">
      <c r="A12" s="315" t="s">
        <v>35</v>
      </c>
      <c r="B12" s="311">
        <v>0</v>
      </c>
      <c r="C12" s="310" t="s">
        <v>36</v>
      </c>
      <c r="D12" s="311">
        <v>0</v>
      </c>
      <c r="E12" s="310" t="s">
        <v>37</v>
      </c>
      <c r="F12" s="314">
        <v>25.619039</v>
      </c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5"/>
      <c r="BF12" s="305"/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305"/>
      <c r="BV12" s="305"/>
      <c r="BW12" s="305"/>
      <c r="BX12" s="305"/>
      <c r="BY12" s="305"/>
      <c r="BZ12" s="305"/>
      <c r="CA12" s="305"/>
      <c r="CB12" s="305"/>
      <c r="CC12" s="305"/>
      <c r="CD12" s="305"/>
      <c r="CE12" s="305"/>
      <c r="CF12" s="305"/>
      <c r="CG12" s="305"/>
      <c r="CH12" s="305"/>
      <c r="CI12" s="305"/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305"/>
      <c r="CX12" s="305"/>
      <c r="CY12" s="305"/>
      <c r="CZ12" s="305"/>
      <c r="DA12" s="305"/>
      <c r="DB12" s="305"/>
      <c r="DC12" s="305"/>
      <c r="DD12" s="305"/>
      <c r="DE12" s="305"/>
      <c r="DF12" s="305"/>
      <c r="DG12" s="305"/>
      <c r="DH12" s="305"/>
      <c r="DI12" s="305"/>
      <c r="DJ12" s="305"/>
      <c r="DK12" s="305"/>
      <c r="DL12" s="305"/>
      <c r="DM12" s="305"/>
      <c r="DN12" s="305"/>
      <c r="DO12" s="305"/>
      <c r="DP12" s="305"/>
      <c r="DQ12" s="305"/>
      <c r="DR12" s="305"/>
      <c r="DS12" s="305"/>
      <c r="DT12" s="305"/>
      <c r="DU12" s="305"/>
      <c r="DV12" s="305"/>
      <c r="DW12" s="305"/>
      <c r="DX12" s="305"/>
      <c r="DY12" s="305"/>
      <c r="DZ12" s="305"/>
      <c r="EA12" s="305"/>
      <c r="EB12" s="305"/>
      <c r="EC12" s="305"/>
      <c r="ED12" s="305"/>
      <c r="EE12" s="305"/>
      <c r="EF12" s="305"/>
      <c r="EG12" s="305"/>
      <c r="EH12" s="305"/>
      <c r="EI12" s="305"/>
      <c r="EJ12" s="305"/>
      <c r="EK12" s="305"/>
      <c r="EL12" s="305"/>
      <c r="EM12" s="305"/>
      <c r="EN12" s="305"/>
      <c r="EO12" s="305"/>
      <c r="EP12" s="305"/>
      <c r="EQ12" s="305"/>
      <c r="ER12" s="305"/>
      <c r="ES12" s="305"/>
      <c r="ET12" s="305"/>
      <c r="EU12" s="305"/>
      <c r="EV12" s="305"/>
      <c r="EW12" s="305"/>
      <c r="EX12" s="305"/>
      <c r="EY12" s="305"/>
      <c r="EZ12" s="305"/>
      <c r="FA12" s="305"/>
      <c r="FB12" s="305"/>
      <c r="FC12" s="305"/>
      <c r="FD12" s="305"/>
      <c r="FE12" s="305"/>
      <c r="FF12" s="305"/>
      <c r="FG12" s="305"/>
      <c r="FH12" s="305"/>
      <c r="FI12" s="305"/>
      <c r="FJ12" s="305"/>
      <c r="FK12" s="305"/>
      <c r="FL12" s="305"/>
      <c r="FM12" s="305"/>
      <c r="FN12" s="305"/>
      <c r="FO12" s="305"/>
      <c r="FP12" s="305"/>
      <c r="FQ12" s="305"/>
      <c r="FR12" s="305"/>
      <c r="FS12" s="305"/>
      <c r="FT12" s="305"/>
      <c r="FU12" s="305"/>
      <c r="FV12" s="305"/>
      <c r="FW12" s="305"/>
      <c r="FX12" s="305"/>
      <c r="FY12" s="305"/>
      <c r="FZ12" s="305"/>
      <c r="GA12" s="305"/>
      <c r="GB12" s="305"/>
      <c r="GC12" s="305"/>
      <c r="GD12" s="305"/>
      <c r="GE12" s="305"/>
      <c r="GF12" s="305"/>
      <c r="GG12" s="305"/>
      <c r="GH12" s="305"/>
      <c r="GI12" s="305"/>
      <c r="GJ12" s="305"/>
      <c r="GK12" s="305"/>
      <c r="GL12" s="305"/>
      <c r="GM12" s="305"/>
      <c r="GN12" s="305"/>
      <c r="GO12" s="305"/>
      <c r="GP12" s="305"/>
      <c r="GQ12" s="305"/>
      <c r="GR12" s="305"/>
      <c r="GS12" s="305"/>
      <c r="GT12" s="305"/>
      <c r="GU12" s="305"/>
      <c r="GV12" s="305"/>
      <c r="GW12" s="305"/>
      <c r="GX12" s="305"/>
      <c r="GY12" s="305"/>
      <c r="GZ12" s="305"/>
      <c r="HA12" s="305"/>
      <c r="HB12" s="305"/>
      <c r="HC12" s="305"/>
      <c r="HD12" s="305"/>
      <c r="HE12" s="305"/>
      <c r="HF12" s="305"/>
      <c r="HG12" s="305"/>
      <c r="HH12" s="305"/>
      <c r="HI12" s="305"/>
      <c r="HJ12" s="305"/>
      <c r="HK12" s="305"/>
      <c r="HL12" s="305"/>
      <c r="HM12" s="305"/>
      <c r="HN12" s="305"/>
      <c r="HO12" s="305"/>
      <c r="HP12" s="305"/>
      <c r="HQ12" s="305"/>
      <c r="HR12" s="305"/>
      <c r="HS12" s="305"/>
      <c r="HT12" s="305"/>
      <c r="HU12" s="305"/>
      <c r="HV12" s="305"/>
      <c r="HW12" s="305"/>
      <c r="HX12" s="305"/>
      <c r="HY12" s="305"/>
      <c r="HZ12" s="305"/>
      <c r="IA12" s="305"/>
      <c r="IB12" s="305"/>
      <c r="IC12" s="305"/>
      <c r="ID12" s="305"/>
      <c r="IE12" s="305"/>
      <c r="IF12" s="305"/>
      <c r="IG12" s="305"/>
      <c r="IH12" s="305"/>
      <c r="II12" s="305"/>
      <c r="IJ12" s="305"/>
      <c r="IK12" s="305"/>
      <c r="IL12" s="305"/>
      <c r="IM12" s="305"/>
      <c r="IN12" s="305"/>
      <c r="IO12" s="305"/>
      <c r="IP12" s="305"/>
      <c r="IQ12" s="305"/>
      <c r="IR12" s="305"/>
      <c r="IS12" s="305"/>
      <c r="IT12" s="305"/>
      <c r="IU12" s="305"/>
      <c r="IV12" s="305"/>
    </row>
    <row r="13" s="298" customFormat="1" ht="13.5" customHeight="1" spans="1:256">
      <c r="A13" s="315" t="s">
        <v>38</v>
      </c>
      <c r="B13" s="311">
        <v>0</v>
      </c>
      <c r="C13" s="310" t="s">
        <v>39</v>
      </c>
      <c r="D13" s="311">
        <v>0</v>
      </c>
      <c r="E13" s="310" t="s">
        <v>40</v>
      </c>
      <c r="F13" s="314">
        <v>0</v>
      </c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305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305"/>
      <c r="BV13" s="305"/>
      <c r="BW13" s="305"/>
      <c r="BX13" s="305"/>
      <c r="BY13" s="305"/>
      <c r="BZ13" s="305"/>
      <c r="CA13" s="305"/>
      <c r="CB13" s="305"/>
      <c r="CC13" s="305"/>
      <c r="CD13" s="305"/>
      <c r="CE13" s="305"/>
      <c r="CF13" s="305"/>
      <c r="CG13" s="305"/>
      <c r="CH13" s="305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305"/>
      <c r="CX13" s="305"/>
      <c r="CY13" s="305"/>
      <c r="CZ13" s="305"/>
      <c r="DA13" s="305"/>
      <c r="DB13" s="305"/>
      <c r="DC13" s="305"/>
      <c r="DD13" s="305"/>
      <c r="DE13" s="305"/>
      <c r="DF13" s="305"/>
      <c r="DG13" s="305"/>
      <c r="DH13" s="305"/>
      <c r="DI13" s="305"/>
      <c r="DJ13" s="305"/>
      <c r="DK13" s="305"/>
      <c r="DL13" s="305"/>
      <c r="DM13" s="305"/>
      <c r="DN13" s="305"/>
      <c r="DO13" s="305"/>
      <c r="DP13" s="305"/>
      <c r="DQ13" s="305"/>
      <c r="DR13" s="305"/>
      <c r="DS13" s="305"/>
      <c r="DT13" s="305"/>
      <c r="DU13" s="305"/>
      <c r="DV13" s="305"/>
      <c r="DW13" s="305"/>
      <c r="DX13" s="305"/>
      <c r="DY13" s="305"/>
      <c r="DZ13" s="305"/>
      <c r="EA13" s="305"/>
      <c r="EB13" s="305"/>
      <c r="EC13" s="305"/>
      <c r="ED13" s="305"/>
      <c r="EE13" s="305"/>
      <c r="EF13" s="305"/>
      <c r="EG13" s="305"/>
      <c r="EH13" s="305"/>
      <c r="EI13" s="305"/>
      <c r="EJ13" s="305"/>
      <c r="EK13" s="305"/>
      <c r="EL13" s="305"/>
      <c r="EM13" s="305"/>
      <c r="EN13" s="305"/>
      <c r="EO13" s="305"/>
      <c r="EP13" s="305"/>
      <c r="EQ13" s="305"/>
      <c r="ER13" s="305"/>
      <c r="ES13" s="305"/>
      <c r="ET13" s="305"/>
      <c r="EU13" s="305"/>
      <c r="EV13" s="305"/>
      <c r="EW13" s="305"/>
      <c r="EX13" s="305"/>
      <c r="EY13" s="305"/>
      <c r="EZ13" s="305"/>
      <c r="FA13" s="305"/>
      <c r="FB13" s="305"/>
      <c r="FC13" s="305"/>
      <c r="FD13" s="305"/>
      <c r="FE13" s="305"/>
      <c r="FF13" s="305"/>
      <c r="FG13" s="305"/>
      <c r="FH13" s="305"/>
      <c r="FI13" s="305"/>
      <c r="FJ13" s="305"/>
      <c r="FK13" s="305"/>
      <c r="FL13" s="305"/>
      <c r="FM13" s="305"/>
      <c r="FN13" s="305"/>
      <c r="FO13" s="305"/>
      <c r="FP13" s="305"/>
      <c r="FQ13" s="305"/>
      <c r="FR13" s="305"/>
      <c r="FS13" s="305"/>
      <c r="FT13" s="305"/>
      <c r="FU13" s="305"/>
      <c r="FV13" s="305"/>
      <c r="FW13" s="305"/>
      <c r="FX13" s="305"/>
      <c r="FY13" s="305"/>
      <c r="FZ13" s="305"/>
      <c r="GA13" s="305"/>
      <c r="GB13" s="305"/>
      <c r="GC13" s="305"/>
      <c r="GD13" s="305"/>
      <c r="GE13" s="305"/>
      <c r="GF13" s="305"/>
      <c r="GG13" s="305"/>
      <c r="GH13" s="305"/>
      <c r="GI13" s="305"/>
      <c r="GJ13" s="305"/>
      <c r="GK13" s="305"/>
      <c r="GL13" s="305"/>
      <c r="GM13" s="305"/>
      <c r="GN13" s="305"/>
      <c r="GO13" s="305"/>
      <c r="GP13" s="305"/>
      <c r="GQ13" s="305"/>
      <c r="GR13" s="305"/>
      <c r="GS13" s="305"/>
      <c r="GT13" s="305"/>
      <c r="GU13" s="305"/>
      <c r="GV13" s="305"/>
      <c r="GW13" s="305"/>
      <c r="GX13" s="305"/>
      <c r="GY13" s="305"/>
      <c r="GZ13" s="305"/>
      <c r="HA13" s="305"/>
      <c r="HB13" s="305"/>
      <c r="HC13" s="305"/>
      <c r="HD13" s="305"/>
      <c r="HE13" s="305"/>
      <c r="HF13" s="305"/>
      <c r="HG13" s="305"/>
      <c r="HH13" s="305"/>
      <c r="HI13" s="305"/>
      <c r="HJ13" s="305"/>
      <c r="HK13" s="305"/>
      <c r="HL13" s="305"/>
      <c r="HM13" s="305"/>
      <c r="HN13" s="305"/>
      <c r="HO13" s="305"/>
      <c r="HP13" s="305"/>
      <c r="HQ13" s="305"/>
      <c r="HR13" s="305"/>
      <c r="HS13" s="305"/>
      <c r="HT13" s="305"/>
      <c r="HU13" s="305"/>
      <c r="HV13" s="305"/>
      <c r="HW13" s="305"/>
      <c r="HX13" s="305"/>
      <c r="HY13" s="305"/>
      <c r="HZ13" s="305"/>
      <c r="IA13" s="305"/>
      <c r="IB13" s="305"/>
      <c r="IC13" s="305"/>
      <c r="ID13" s="305"/>
      <c r="IE13" s="305"/>
      <c r="IF13" s="305"/>
      <c r="IG13" s="305"/>
      <c r="IH13" s="305"/>
      <c r="II13" s="305"/>
      <c r="IJ13" s="305"/>
      <c r="IK13" s="305"/>
      <c r="IL13" s="305"/>
      <c r="IM13" s="305"/>
      <c r="IN13" s="305"/>
      <c r="IO13" s="305"/>
      <c r="IP13" s="305"/>
      <c r="IQ13" s="305"/>
      <c r="IR13" s="305"/>
      <c r="IS13" s="305"/>
      <c r="IT13" s="305"/>
      <c r="IU13" s="305"/>
      <c r="IV13" s="305"/>
    </row>
    <row r="14" s="298" customFormat="1" ht="13.5" customHeight="1" spans="1:256">
      <c r="A14" s="315" t="s">
        <v>41</v>
      </c>
      <c r="B14" s="311">
        <v>0</v>
      </c>
      <c r="C14" s="310" t="s">
        <v>42</v>
      </c>
      <c r="D14" s="311">
        <v>0</v>
      </c>
      <c r="E14" s="310" t="s">
        <v>43</v>
      </c>
      <c r="F14" s="314">
        <v>0</v>
      </c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305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305"/>
      <c r="BV14" s="305"/>
      <c r="BW14" s="305"/>
      <c r="BX14" s="305"/>
      <c r="BY14" s="305"/>
      <c r="BZ14" s="305"/>
      <c r="CA14" s="305"/>
      <c r="CB14" s="305"/>
      <c r="CC14" s="305"/>
      <c r="CD14" s="305"/>
      <c r="CE14" s="305"/>
      <c r="CF14" s="305"/>
      <c r="CG14" s="305"/>
      <c r="CH14" s="305"/>
      <c r="CI14" s="305"/>
      <c r="CJ14" s="305"/>
      <c r="CK14" s="305"/>
      <c r="CL14" s="305"/>
      <c r="CM14" s="305"/>
      <c r="CN14" s="305"/>
      <c r="CO14" s="305"/>
      <c r="CP14" s="305"/>
      <c r="CQ14" s="305"/>
      <c r="CR14" s="305"/>
      <c r="CS14" s="305"/>
      <c r="CT14" s="305"/>
      <c r="CU14" s="305"/>
      <c r="CV14" s="305"/>
      <c r="CW14" s="305"/>
      <c r="CX14" s="305"/>
      <c r="CY14" s="305"/>
      <c r="CZ14" s="305"/>
      <c r="DA14" s="305"/>
      <c r="DB14" s="305"/>
      <c r="DC14" s="305"/>
      <c r="DD14" s="305"/>
      <c r="DE14" s="305"/>
      <c r="DF14" s="305"/>
      <c r="DG14" s="305"/>
      <c r="DH14" s="305"/>
      <c r="DI14" s="305"/>
      <c r="DJ14" s="305"/>
      <c r="DK14" s="305"/>
      <c r="DL14" s="305"/>
      <c r="DM14" s="305"/>
      <c r="DN14" s="305"/>
      <c r="DO14" s="305"/>
      <c r="DP14" s="305"/>
      <c r="DQ14" s="305"/>
      <c r="DR14" s="305"/>
      <c r="DS14" s="305"/>
      <c r="DT14" s="305"/>
      <c r="DU14" s="305"/>
      <c r="DV14" s="305"/>
      <c r="DW14" s="305"/>
      <c r="DX14" s="305"/>
      <c r="DY14" s="305"/>
      <c r="DZ14" s="305"/>
      <c r="EA14" s="305"/>
      <c r="EB14" s="305"/>
      <c r="EC14" s="305"/>
      <c r="ED14" s="305"/>
      <c r="EE14" s="305"/>
      <c r="EF14" s="305"/>
      <c r="EG14" s="305"/>
      <c r="EH14" s="305"/>
      <c r="EI14" s="305"/>
      <c r="EJ14" s="305"/>
      <c r="EK14" s="305"/>
      <c r="EL14" s="305"/>
      <c r="EM14" s="305"/>
      <c r="EN14" s="305"/>
      <c r="EO14" s="305"/>
      <c r="EP14" s="305"/>
      <c r="EQ14" s="305"/>
      <c r="ER14" s="305"/>
      <c r="ES14" s="305"/>
      <c r="ET14" s="305"/>
      <c r="EU14" s="305"/>
      <c r="EV14" s="305"/>
      <c r="EW14" s="305"/>
      <c r="EX14" s="305"/>
      <c r="EY14" s="305"/>
      <c r="EZ14" s="305"/>
      <c r="FA14" s="305"/>
      <c r="FB14" s="305"/>
      <c r="FC14" s="305"/>
      <c r="FD14" s="305"/>
      <c r="FE14" s="305"/>
      <c r="FF14" s="305"/>
      <c r="FG14" s="305"/>
      <c r="FH14" s="305"/>
      <c r="FI14" s="305"/>
      <c r="FJ14" s="305"/>
      <c r="FK14" s="305"/>
      <c r="FL14" s="305"/>
      <c r="FM14" s="305"/>
      <c r="FN14" s="305"/>
      <c r="FO14" s="305"/>
      <c r="FP14" s="305"/>
      <c r="FQ14" s="305"/>
      <c r="FR14" s="305"/>
      <c r="FS14" s="305"/>
      <c r="FT14" s="305"/>
      <c r="FU14" s="305"/>
      <c r="FV14" s="305"/>
      <c r="FW14" s="305"/>
      <c r="FX14" s="305"/>
      <c r="FY14" s="305"/>
      <c r="FZ14" s="305"/>
      <c r="GA14" s="305"/>
      <c r="GB14" s="305"/>
      <c r="GC14" s="305"/>
      <c r="GD14" s="305"/>
      <c r="GE14" s="305"/>
      <c r="GF14" s="305"/>
      <c r="GG14" s="305"/>
      <c r="GH14" s="305"/>
      <c r="GI14" s="305"/>
      <c r="GJ14" s="305"/>
      <c r="GK14" s="305"/>
      <c r="GL14" s="305"/>
      <c r="GM14" s="305"/>
      <c r="GN14" s="305"/>
      <c r="GO14" s="305"/>
      <c r="GP14" s="305"/>
      <c r="GQ14" s="305"/>
      <c r="GR14" s="305"/>
      <c r="GS14" s="305"/>
      <c r="GT14" s="305"/>
      <c r="GU14" s="305"/>
      <c r="GV14" s="305"/>
      <c r="GW14" s="305"/>
      <c r="GX14" s="305"/>
      <c r="GY14" s="305"/>
      <c r="GZ14" s="305"/>
      <c r="HA14" s="305"/>
      <c r="HB14" s="305"/>
      <c r="HC14" s="305"/>
      <c r="HD14" s="305"/>
      <c r="HE14" s="305"/>
      <c r="HF14" s="305"/>
      <c r="HG14" s="305"/>
      <c r="HH14" s="305"/>
      <c r="HI14" s="305"/>
      <c r="HJ14" s="305"/>
      <c r="HK14" s="305"/>
      <c r="HL14" s="305"/>
      <c r="HM14" s="305"/>
      <c r="HN14" s="305"/>
      <c r="HO14" s="305"/>
      <c r="HP14" s="305"/>
      <c r="HQ14" s="305"/>
      <c r="HR14" s="305"/>
      <c r="HS14" s="305"/>
      <c r="HT14" s="305"/>
      <c r="HU14" s="305"/>
      <c r="HV14" s="305"/>
      <c r="HW14" s="305"/>
      <c r="HX14" s="305"/>
      <c r="HY14" s="305"/>
      <c r="HZ14" s="305"/>
      <c r="IA14" s="305"/>
      <c r="IB14" s="305"/>
      <c r="IC14" s="305"/>
      <c r="ID14" s="305"/>
      <c r="IE14" s="305"/>
      <c r="IF14" s="305"/>
      <c r="IG14" s="305"/>
      <c r="IH14" s="305"/>
      <c r="II14" s="305"/>
      <c r="IJ14" s="305"/>
      <c r="IK14" s="305"/>
      <c r="IL14" s="305"/>
      <c r="IM14" s="305"/>
      <c r="IN14" s="305"/>
      <c r="IO14" s="305"/>
      <c r="IP14" s="305"/>
      <c r="IQ14" s="305"/>
      <c r="IR14" s="305"/>
      <c r="IS14" s="305"/>
      <c r="IT14" s="305"/>
      <c r="IU14" s="305"/>
      <c r="IV14" s="305"/>
    </row>
    <row r="15" s="298" customFormat="1" ht="13.5" customHeight="1" spans="1:256">
      <c r="A15" s="310"/>
      <c r="B15" s="311"/>
      <c r="C15" s="310" t="s">
        <v>44</v>
      </c>
      <c r="D15" s="311">
        <v>0</v>
      </c>
      <c r="E15" s="310" t="s">
        <v>45</v>
      </c>
      <c r="F15" s="314">
        <v>0</v>
      </c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5"/>
      <c r="BW15" s="305"/>
      <c r="BX15" s="305"/>
      <c r="BY15" s="305"/>
      <c r="BZ15" s="305"/>
      <c r="CA15" s="305"/>
      <c r="CB15" s="305"/>
      <c r="CC15" s="305"/>
      <c r="CD15" s="305"/>
      <c r="CE15" s="305"/>
      <c r="CF15" s="305"/>
      <c r="CG15" s="305"/>
      <c r="CH15" s="305"/>
      <c r="CI15" s="305"/>
      <c r="CJ15" s="305"/>
      <c r="CK15" s="305"/>
      <c r="CL15" s="305"/>
      <c r="CM15" s="305"/>
      <c r="CN15" s="305"/>
      <c r="CO15" s="305"/>
      <c r="CP15" s="305"/>
      <c r="CQ15" s="305"/>
      <c r="CR15" s="305"/>
      <c r="CS15" s="305"/>
      <c r="CT15" s="305"/>
      <c r="CU15" s="305"/>
      <c r="CV15" s="305"/>
      <c r="CW15" s="305"/>
      <c r="CX15" s="305"/>
      <c r="CY15" s="305"/>
      <c r="CZ15" s="305"/>
      <c r="DA15" s="305"/>
      <c r="DB15" s="305"/>
      <c r="DC15" s="305"/>
      <c r="DD15" s="305"/>
      <c r="DE15" s="305"/>
      <c r="DF15" s="305"/>
      <c r="DG15" s="305"/>
      <c r="DH15" s="305"/>
      <c r="DI15" s="305"/>
      <c r="DJ15" s="305"/>
      <c r="DK15" s="305"/>
      <c r="DL15" s="305"/>
      <c r="DM15" s="305"/>
      <c r="DN15" s="305"/>
      <c r="DO15" s="305"/>
      <c r="DP15" s="305"/>
      <c r="DQ15" s="305"/>
      <c r="DR15" s="305"/>
      <c r="DS15" s="305"/>
      <c r="DT15" s="305"/>
      <c r="DU15" s="305"/>
      <c r="DV15" s="305"/>
      <c r="DW15" s="305"/>
      <c r="DX15" s="305"/>
      <c r="DY15" s="305"/>
      <c r="DZ15" s="305"/>
      <c r="EA15" s="305"/>
      <c r="EB15" s="305"/>
      <c r="EC15" s="305"/>
      <c r="ED15" s="305"/>
      <c r="EE15" s="305"/>
      <c r="EF15" s="305"/>
      <c r="EG15" s="305"/>
      <c r="EH15" s="305"/>
      <c r="EI15" s="305"/>
      <c r="EJ15" s="305"/>
      <c r="EK15" s="305"/>
      <c r="EL15" s="305"/>
      <c r="EM15" s="305"/>
      <c r="EN15" s="305"/>
      <c r="EO15" s="305"/>
      <c r="EP15" s="305"/>
      <c r="EQ15" s="305"/>
      <c r="ER15" s="305"/>
      <c r="ES15" s="305"/>
      <c r="ET15" s="305"/>
      <c r="EU15" s="305"/>
      <c r="EV15" s="305"/>
      <c r="EW15" s="305"/>
      <c r="EX15" s="305"/>
      <c r="EY15" s="305"/>
      <c r="EZ15" s="305"/>
      <c r="FA15" s="305"/>
      <c r="FB15" s="305"/>
      <c r="FC15" s="305"/>
      <c r="FD15" s="305"/>
      <c r="FE15" s="305"/>
      <c r="FF15" s="305"/>
      <c r="FG15" s="305"/>
      <c r="FH15" s="305"/>
      <c r="FI15" s="305"/>
      <c r="FJ15" s="305"/>
      <c r="FK15" s="305"/>
      <c r="FL15" s="305"/>
      <c r="FM15" s="305"/>
      <c r="FN15" s="305"/>
      <c r="FO15" s="305"/>
      <c r="FP15" s="305"/>
      <c r="FQ15" s="305"/>
      <c r="FR15" s="305"/>
      <c r="FS15" s="305"/>
      <c r="FT15" s="305"/>
      <c r="FU15" s="305"/>
      <c r="FV15" s="305"/>
      <c r="FW15" s="305"/>
      <c r="FX15" s="305"/>
      <c r="FY15" s="305"/>
      <c r="FZ15" s="305"/>
      <c r="GA15" s="305"/>
      <c r="GB15" s="305"/>
      <c r="GC15" s="305"/>
      <c r="GD15" s="305"/>
      <c r="GE15" s="305"/>
      <c r="GF15" s="305"/>
      <c r="GG15" s="305"/>
      <c r="GH15" s="305"/>
      <c r="GI15" s="305"/>
      <c r="GJ15" s="305"/>
      <c r="GK15" s="305"/>
      <c r="GL15" s="305"/>
      <c r="GM15" s="305"/>
      <c r="GN15" s="305"/>
      <c r="GO15" s="305"/>
      <c r="GP15" s="305"/>
      <c r="GQ15" s="305"/>
      <c r="GR15" s="305"/>
      <c r="GS15" s="305"/>
      <c r="GT15" s="305"/>
      <c r="GU15" s="305"/>
      <c r="GV15" s="305"/>
      <c r="GW15" s="305"/>
      <c r="GX15" s="305"/>
      <c r="GY15" s="305"/>
      <c r="GZ15" s="305"/>
      <c r="HA15" s="305"/>
      <c r="HB15" s="305"/>
      <c r="HC15" s="305"/>
      <c r="HD15" s="305"/>
      <c r="HE15" s="305"/>
      <c r="HF15" s="305"/>
      <c r="HG15" s="305"/>
      <c r="HH15" s="305"/>
      <c r="HI15" s="305"/>
      <c r="HJ15" s="305"/>
      <c r="HK15" s="305"/>
      <c r="HL15" s="305"/>
      <c r="HM15" s="305"/>
      <c r="HN15" s="305"/>
      <c r="HO15" s="305"/>
      <c r="HP15" s="305"/>
      <c r="HQ15" s="305"/>
      <c r="HR15" s="305"/>
      <c r="HS15" s="305"/>
      <c r="HT15" s="305"/>
      <c r="HU15" s="305"/>
      <c r="HV15" s="305"/>
      <c r="HW15" s="305"/>
      <c r="HX15" s="305"/>
      <c r="HY15" s="305"/>
      <c r="HZ15" s="305"/>
      <c r="IA15" s="305"/>
      <c r="IB15" s="305"/>
      <c r="IC15" s="305"/>
      <c r="ID15" s="305"/>
      <c r="IE15" s="305"/>
      <c r="IF15" s="305"/>
      <c r="IG15" s="305"/>
      <c r="IH15" s="305"/>
      <c r="II15" s="305"/>
      <c r="IJ15" s="305"/>
      <c r="IK15" s="305"/>
      <c r="IL15" s="305"/>
      <c r="IM15" s="305"/>
      <c r="IN15" s="305"/>
      <c r="IO15" s="305"/>
      <c r="IP15" s="305"/>
      <c r="IQ15" s="305"/>
      <c r="IR15" s="305"/>
      <c r="IS15" s="305"/>
      <c r="IT15" s="305"/>
      <c r="IU15" s="305"/>
      <c r="IV15" s="305"/>
    </row>
    <row r="16" s="298" customFormat="1" ht="13.5" customHeight="1" spans="1:256">
      <c r="A16" s="310"/>
      <c r="B16" s="311"/>
      <c r="C16" s="310" t="s">
        <v>46</v>
      </c>
      <c r="D16" s="311">
        <v>0</v>
      </c>
      <c r="E16" s="310" t="s">
        <v>47</v>
      </c>
      <c r="F16" s="314">
        <v>0</v>
      </c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5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305"/>
      <c r="BV16" s="305"/>
      <c r="BW16" s="305"/>
      <c r="BX16" s="305"/>
      <c r="BY16" s="305"/>
      <c r="BZ16" s="305"/>
      <c r="CA16" s="305"/>
      <c r="CB16" s="305"/>
      <c r="CC16" s="305"/>
      <c r="CD16" s="305"/>
      <c r="CE16" s="305"/>
      <c r="CF16" s="305"/>
      <c r="CG16" s="305"/>
      <c r="CH16" s="305"/>
      <c r="CI16" s="305"/>
      <c r="CJ16" s="305"/>
      <c r="CK16" s="305"/>
      <c r="CL16" s="305"/>
      <c r="CM16" s="305"/>
      <c r="CN16" s="305"/>
      <c r="CO16" s="305"/>
      <c r="CP16" s="305"/>
      <c r="CQ16" s="305"/>
      <c r="CR16" s="305"/>
      <c r="CS16" s="305"/>
      <c r="CT16" s="305"/>
      <c r="CU16" s="305"/>
      <c r="CV16" s="305"/>
      <c r="CW16" s="305"/>
      <c r="CX16" s="305"/>
      <c r="CY16" s="305"/>
      <c r="CZ16" s="305"/>
      <c r="DA16" s="305"/>
      <c r="DB16" s="305"/>
      <c r="DC16" s="305"/>
      <c r="DD16" s="305"/>
      <c r="DE16" s="305"/>
      <c r="DF16" s="305"/>
      <c r="DG16" s="305"/>
      <c r="DH16" s="305"/>
      <c r="DI16" s="305"/>
      <c r="DJ16" s="305"/>
      <c r="DK16" s="305"/>
      <c r="DL16" s="305"/>
      <c r="DM16" s="305"/>
      <c r="DN16" s="305"/>
      <c r="DO16" s="305"/>
      <c r="DP16" s="305"/>
      <c r="DQ16" s="305"/>
      <c r="DR16" s="305"/>
      <c r="DS16" s="305"/>
      <c r="DT16" s="305"/>
      <c r="DU16" s="305"/>
      <c r="DV16" s="305"/>
      <c r="DW16" s="305"/>
      <c r="DX16" s="305"/>
      <c r="DY16" s="305"/>
      <c r="DZ16" s="305"/>
      <c r="EA16" s="305"/>
      <c r="EB16" s="305"/>
      <c r="EC16" s="305"/>
      <c r="ED16" s="305"/>
      <c r="EE16" s="305"/>
      <c r="EF16" s="305"/>
      <c r="EG16" s="305"/>
      <c r="EH16" s="305"/>
      <c r="EI16" s="305"/>
      <c r="EJ16" s="305"/>
      <c r="EK16" s="305"/>
      <c r="EL16" s="305"/>
      <c r="EM16" s="305"/>
      <c r="EN16" s="305"/>
      <c r="EO16" s="305"/>
      <c r="EP16" s="305"/>
      <c r="EQ16" s="305"/>
      <c r="ER16" s="305"/>
      <c r="ES16" s="305"/>
      <c r="ET16" s="305"/>
      <c r="EU16" s="305"/>
      <c r="EV16" s="305"/>
      <c r="EW16" s="305"/>
      <c r="EX16" s="305"/>
      <c r="EY16" s="305"/>
      <c r="EZ16" s="305"/>
      <c r="FA16" s="305"/>
      <c r="FB16" s="305"/>
      <c r="FC16" s="305"/>
      <c r="FD16" s="305"/>
      <c r="FE16" s="305"/>
      <c r="FF16" s="305"/>
      <c r="FG16" s="305"/>
      <c r="FH16" s="305"/>
      <c r="FI16" s="305"/>
      <c r="FJ16" s="305"/>
      <c r="FK16" s="305"/>
      <c r="FL16" s="305"/>
      <c r="FM16" s="305"/>
      <c r="FN16" s="305"/>
      <c r="FO16" s="305"/>
      <c r="FP16" s="305"/>
      <c r="FQ16" s="305"/>
      <c r="FR16" s="305"/>
      <c r="FS16" s="305"/>
      <c r="FT16" s="305"/>
      <c r="FU16" s="305"/>
      <c r="FV16" s="305"/>
      <c r="FW16" s="305"/>
      <c r="FX16" s="305"/>
      <c r="FY16" s="305"/>
      <c r="FZ16" s="305"/>
      <c r="GA16" s="305"/>
      <c r="GB16" s="305"/>
      <c r="GC16" s="305"/>
      <c r="GD16" s="305"/>
      <c r="GE16" s="305"/>
      <c r="GF16" s="305"/>
      <c r="GG16" s="305"/>
      <c r="GH16" s="305"/>
      <c r="GI16" s="305"/>
      <c r="GJ16" s="305"/>
      <c r="GK16" s="305"/>
      <c r="GL16" s="305"/>
      <c r="GM16" s="305"/>
      <c r="GN16" s="305"/>
      <c r="GO16" s="305"/>
      <c r="GP16" s="305"/>
      <c r="GQ16" s="305"/>
      <c r="GR16" s="305"/>
      <c r="GS16" s="305"/>
      <c r="GT16" s="305"/>
      <c r="GU16" s="305"/>
      <c r="GV16" s="305"/>
      <c r="GW16" s="305"/>
      <c r="GX16" s="305"/>
      <c r="GY16" s="305"/>
      <c r="GZ16" s="305"/>
      <c r="HA16" s="305"/>
      <c r="HB16" s="305"/>
      <c r="HC16" s="305"/>
      <c r="HD16" s="305"/>
      <c r="HE16" s="305"/>
      <c r="HF16" s="305"/>
      <c r="HG16" s="305"/>
      <c r="HH16" s="305"/>
      <c r="HI16" s="305"/>
      <c r="HJ16" s="305"/>
      <c r="HK16" s="305"/>
      <c r="HL16" s="305"/>
      <c r="HM16" s="305"/>
      <c r="HN16" s="305"/>
      <c r="HO16" s="305"/>
      <c r="HP16" s="305"/>
      <c r="HQ16" s="305"/>
      <c r="HR16" s="305"/>
      <c r="HS16" s="305"/>
      <c r="HT16" s="305"/>
      <c r="HU16" s="305"/>
      <c r="HV16" s="305"/>
      <c r="HW16" s="305"/>
      <c r="HX16" s="305"/>
      <c r="HY16" s="305"/>
      <c r="HZ16" s="305"/>
      <c r="IA16" s="305"/>
      <c r="IB16" s="305"/>
      <c r="IC16" s="305"/>
      <c r="ID16" s="305"/>
      <c r="IE16" s="305"/>
      <c r="IF16" s="305"/>
      <c r="IG16" s="305"/>
      <c r="IH16" s="305"/>
      <c r="II16" s="305"/>
      <c r="IJ16" s="305"/>
      <c r="IK16" s="305"/>
      <c r="IL16" s="305"/>
      <c r="IM16" s="305"/>
      <c r="IN16" s="305"/>
      <c r="IO16" s="305"/>
      <c r="IP16" s="305"/>
      <c r="IQ16" s="305"/>
      <c r="IR16" s="305"/>
      <c r="IS16" s="305"/>
      <c r="IT16" s="305"/>
      <c r="IU16" s="305"/>
      <c r="IV16" s="305"/>
    </row>
    <row r="17" s="298" customFormat="1" ht="13.5" customHeight="1" spans="1:256">
      <c r="A17" s="310"/>
      <c r="B17" s="311"/>
      <c r="C17" s="310" t="s">
        <v>48</v>
      </c>
      <c r="D17" s="311">
        <v>0</v>
      </c>
      <c r="E17" s="310" t="s">
        <v>49</v>
      </c>
      <c r="F17" s="314">
        <v>311.326519</v>
      </c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5"/>
      <c r="BX17" s="305"/>
      <c r="BY17" s="305"/>
      <c r="BZ17" s="305"/>
      <c r="CA17" s="305"/>
      <c r="CB17" s="305"/>
      <c r="CC17" s="305"/>
      <c r="CD17" s="305"/>
      <c r="CE17" s="305"/>
      <c r="CF17" s="305"/>
      <c r="CG17" s="305"/>
      <c r="CH17" s="305"/>
      <c r="CI17" s="305"/>
      <c r="CJ17" s="305"/>
      <c r="CK17" s="305"/>
      <c r="CL17" s="305"/>
      <c r="CM17" s="305"/>
      <c r="CN17" s="305"/>
      <c r="CO17" s="305"/>
      <c r="CP17" s="305"/>
      <c r="CQ17" s="305"/>
      <c r="CR17" s="305"/>
      <c r="CS17" s="305"/>
      <c r="CT17" s="305"/>
      <c r="CU17" s="305"/>
      <c r="CV17" s="305"/>
      <c r="CW17" s="305"/>
      <c r="CX17" s="305"/>
      <c r="CY17" s="305"/>
      <c r="CZ17" s="305"/>
      <c r="DA17" s="305"/>
      <c r="DB17" s="305"/>
      <c r="DC17" s="305"/>
      <c r="DD17" s="305"/>
      <c r="DE17" s="305"/>
      <c r="DF17" s="305"/>
      <c r="DG17" s="305"/>
      <c r="DH17" s="305"/>
      <c r="DI17" s="305"/>
      <c r="DJ17" s="305"/>
      <c r="DK17" s="305"/>
      <c r="DL17" s="305"/>
      <c r="DM17" s="305"/>
      <c r="DN17" s="305"/>
      <c r="DO17" s="305"/>
      <c r="DP17" s="305"/>
      <c r="DQ17" s="305"/>
      <c r="DR17" s="305"/>
      <c r="DS17" s="305"/>
      <c r="DT17" s="305"/>
      <c r="DU17" s="305"/>
      <c r="DV17" s="305"/>
      <c r="DW17" s="305"/>
      <c r="DX17" s="305"/>
      <c r="DY17" s="305"/>
      <c r="DZ17" s="305"/>
      <c r="EA17" s="305"/>
      <c r="EB17" s="305"/>
      <c r="EC17" s="305"/>
      <c r="ED17" s="305"/>
      <c r="EE17" s="305"/>
      <c r="EF17" s="305"/>
      <c r="EG17" s="305"/>
      <c r="EH17" s="305"/>
      <c r="EI17" s="305"/>
      <c r="EJ17" s="305"/>
      <c r="EK17" s="305"/>
      <c r="EL17" s="305"/>
      <c r="EM17" s="305"/>
      <c r="EN17" s="305"/>
      <c r="EO17" s="305"/>
      <c r="EP17" s="305"/>
      <c r="EQ17" s="305"/>
      <c r="ER17" s="305"/>
      <c r="ES17" s="305"/>
      <c r="ET17" s="305"/>
      <c r="EU17" s="305"/>
      <c r="EV17" s="305"/>
      <c r="EW17" s="305"/>
      <c r="EX17" s="305"/>
      <c r="EY17" s="305"/>
      <c r="EZ17" s="305"/>
      <c r="FA17" s="305"/>
      <c r="FB17" s="305"/>
      <c r="FC17" s="305"/>
      <c r="FD17" s="305"/>
      <c r="FE17" s="305"/>
      <c r="FF17" s="305"/>
      <c r="FG17" s="305"/>
      <c r="FH17" s="305"/>
      <c r="FI17" s="305"/>
      <c r="FJ17" s="305"/>
      <c r="FK17" s="305"/>
      <c r="FL17" s="305"/>
      <c r="FM17" s="305"/>
      <c r="FN17" s="305"/>
      <c r="FO17" s="305"/>
      <c r="FP17" s="305"/>
      <c r="FQ17" s="305"/>
      <c r="FR17" s="305"/>
      <c r="FS17" s="305"/>
      <c r="FT17" s="305"/>
      <c r="FU17" s="305"/>
      <c r="FV17" s="305"/>
      <c r="FW17" s="305"/>
      <c r="FX17" s="305"/>
      <c r="FY17" s="305"/>
      <c r="FZ17" s="305"/>
      <c r="GA17" s="305"/>
      <c r="GB17" s="305"/>
      <c r="GC17" s="305"/>
      <c r="GD17" s="305"/>
      <c r="GE17" s="305"/>
      <c r="GF17" s="305"/>
      <c r="GG17" s="305"/>
      <c r="GH17" s="305"/>
      <c r="GI17" s="305"/>
      <c r="GJ17" s="305"/>
      <c r="GK17" s="305"/>
      <c r="GL17" s="305"/>
      <c r="GM17" s="305"/>
      <c r="GN17" s="305"/>
      <c r="GO17" s="305"/>
      <c r="GP17" s="305"/>
      <c r="GQ17" s="305"/>
      <c r="GR17" s="305"/>
      <c r="GS17" s="305"/>
      <c r="GT17" s="305"/>
      <c r="GU17" s="305"/>
      <c r="GV17" s="305"/>
      <c r="GW17" s="305"/>
      <c r="GX17" s="305"/>
      <c r="GY17" s="305"/>
      <c r="GZ17" s="305"/>
      <c r="HA17" s="305"/>
      <c r="HB17" s="305"/>
      <c r="HC17" s="305"/>
      <c r="HD17" s="305"/>
      <c r="HE17" s="305"/>
      <c r="HF17" s="305"/>
      <c r="HG17" s="305"/>
      <c r="HH17" s="305"/>
      <c r="HI17" s="305"/>
      <c r="HJ17" s="305"/>
      <c r="HK17" s="305"/>
      <c r="HL17" s="305"/>
      <c r="HM17" s="305"/>
      <c r="HN17" s="305"/>
      <c r="HO17" s="305"/>
      <c r="HP17" s="305"/>
      <c r="HQ17" s="305"/>
      <c r="HR17" s="305"/>
      <c r="HS17" s="305"/>
      <c r="HT17" s="305"/>
      <c r="HU17" s="305"/>
      <c r="HV17" s="305"/>
      <c r="HW17" s="305"/>
      <c r="HX17" s="305"/>
      <c r="HY17" s="305"/>
      <c r="HZ17" s="305"/>
      <c r="IA17" s="305"/>
      <c r="IB17" s="305"/>
      <c r="IC17" s="305"/>
      <c r="ID17" s="305"/>
      <c r="IE17" s="305"/>
      <c r="IF17" s="305"/>
      <c r="IG17" s="305"/>
      <c r="IH17" s="305"/>
      <c r="II17" s="305"/>
      <c r="IJ17" s="305"/>
      <c r="IK17" s="305"/>
      <c r="IL17" s="305"/>
      <c r="IM17" s="305"/>
      <c r="IN17" s="305"/>
      <c r="IO17" s="305"/>
      <c r="IP17" s="305"/>
      <c r="IQ17" s="305"/>
      <c r="IR17" s="305"/>
      <c r="IS17" s="305"/>
      <c r="IT17" s="305"/>
      <c r="IU17" s="305"/>
      <c r="IV17" s="305"/>
    </row>
    <row r="18" s="298" customFormat="1" ht="13.5" customHeight="1" spans="1:256">
      <c r="A18" s="310"/>
      <c r="B18" s="311"/>
      <c r="C18" s="316" t="s">
        <v>50</v>
      </c>
      <c r="D18" s="311">
        <v>0</v>
      </c>
      <c r="E18" s="310" t="s">
        <v>51</v>
      </c>
      <c r="F18" s="314">
        <v>0</v>
      </c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5"/>
      <c r="BF18" s="305"/>
      <c r="BG18" s="305"/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D18" s="305"/>
      <c r="CE18" s="305"/>
      <c r="CF18" s="305"/>
      <c r="CG18" s="305"/>
      <c r="CH18" s="305"/>
      <c r="CI18" s="305"/>
      <c r="CJ18" s="305"/>
      <c r="CK18" s="305"/>
      <c r="CL18" s="305"/>
      <c r="CM18" s="305"/>
      <c r="CN18" s="305"/>
      <c r="CO18" s="305"/>
      <c r="CP18" s="305"/>
      <c r="CQ18" s="305"/>
      <c r="CR18" s="305"/>
      <c r="CS18" s="305"/>
      <c r="CT18" s="305"/>
      <c r="CU18" s="305"/>
      <c r="CV18" s="305"/>
      <c r="CW18" s="305"/>
      <c r="CX18" s="305"/>
      <c r="CY18" s="305"/>
      <c r="CZ18" s="305"/>
      <c r="DA18" s="305"/>
      <c r="DB18" s="305"/>
      <c r="DC18" s="305"/>
      <c r="DD18" s="305"/>
      <c r="DE18" s="305"/>
      <c r="DF18" s="305"/>
      <c r="DG18" s="305"/>
      <c r="DH18" s="305"/>
      <c r="DI18" s="305"/>
      <c r="DJ18" s="305"/>
      <c r="DK18" s="305"/>
      <c r="DL18" s="305"/>
      <c r="DM18" s="305"/>
      <c r="DN18" s="305"/>
      <c r="DO18" s="305"/>
      <c r="DP18" s="305"/>
      <c r="DQ18" s="305"/>
      <c r="DR18" s="305"/>
      <c r="DS18" s="305"/>
      <c r="DT18" s="305"/>
      <c r="DU18" s="305"/>
      <c r="DV18" s="305"/>
      <c r="DW18" s="305"/>
      <c r="DX18" s="305"/>
      <c r="DY18" s="305"/>
      <c r="DZ18" s="305"/>
      <c r="EA18" s="305"/>
      <c r="EB18" s="305"/>
      <c r="EC18" s="305"/>
      <c r="ED18" s="305"/>
      <c r="EE18" s="305"/>
      <c r="EF18" s="305"/>
      <c r="EG18" s="305"/>
      <c r="EH18" s="305"/>
      <c r="EI18" s="305"/>
      <c r="EJ18" s="305"/>
      <c r="EK18" s="305"/>
      <c r="EL18" s="305"/>
      <c r="EM18" s="305"/>
      <c r="EN18" s="305"/>
      <c r="EO18" s="305"/>
      <c r="EP18" s="305"/>
      <c r="EQ18" s="305"/>
      <c r="ER18" s="305"/>
      <c r="ES18" s="305"/>
      <c r="ET18" s="305"/>
      <c r="EU18" s="305"/>
      <c r="EV18" s="305"/>
      <c r="EW18" s="305"/>
      <c r="EX18" s="305"/>
      <c r="EY18" s="305"/>
      <c r="EZ18" s="305"/>
      <c r="FA18" s="305"/>
      <c r="FB18" s="305"/>
      <c r="FC18" s="305"/>
      <c r="FD18" s="305"/>
      <c r="FE18" s="305"/>
      <c r="FF18" s="305"/>
      <c r="FG18" s="305"/>
      <c r="FH18" s="305"/>
      <c r="FI18" s="305"/>
      <c r="FJ18" s="305"/>
      <c r="FK18" s="305"/>
      <c r="FL18" s="305"/>
      <c r="FM18" s="305"/>
      <c r="FN18" s="305"/>
      <c r="FO18" s="305"/>
      <c r="FP18" s="305"/>
      <c r="FQ18" s="305"/>
      <c r="FR18" s="305"/>
      <c r="FS18" s="305"/>
      <c r="FT18" s="305"/>
      <c r="FU18" s="305"/>
      <c r="FV18" s="305"/>
      <c r="FW18" s="305"/>
      <c r="FX18" s="305"/>
      <c r="FY18" s="305"/>
      <c r="FZ18" s="305"/>
      <c r="GA18" s="305"/>
      <c r="GB18" s="305"/>
      <c r="GC18" s="305"/>
      <c r="GD18" s="305"/>
      <c r="GE18" s="305"/>
      <c r="GF18" s="305"/>
      <c r="GG18" s="305"/>
      <c r="GH18" s="305"/>
      <c r="GI18" s="305"/>
      <c r="GJ18" s="305"/>
      <c r="GK18" s="305"/>
      <c r="GL18" s="305"/>
      <c r="GM18" s="305"/>
      <c r="GN18" s="305"/>
      <c r="GO18" s="305"/>
      <c r="GP18" s="305"/>
      <c r="GQ18" s="305"/>
      <c r="GR18" s="305"/>
      <c r="GS18" s="305"/>
      <c r="GT18" s="305"/>
      <c r="GU18" s="305"/>
      <c r="GV18" s="305"/>
      <c r="GW18" s="305"/>
      <c r="GX18" s="305"/>
      <c r="GY18" s="305"/>
      <c r="GZ18" s="305"/>
      <c r="HA18" s="305"/>
      <c r="HB18" s="305"/>
      <c r="HC18" s="305"/>
      <c r="HD18" s="305"/>
      <c r="HE18" s="305"/>
      <c r="HF18" s="305"/>
      <c r="HG18" s="305"/>
      <c r="HH18" s="305"/>
      <c r="HI18" s="305"/>
      <c r="HJ18" s="305"/>
      <c r="HK18" s="305"/>
      <c r="HL18" s="305"/>
      <c r="HM18" s="305"/>
      <c r="HN18" s="305"/>
      <c r="HO18" s="305"/>
      <c r="HP18" s="305"/>
      <c r="HQ18" s="305"/>
      <c r="HR18" s="305"/>
      <c r="HS18" s="305"/>
      <c r="HT18" s="305"/>
      <c r="HU18" s="305"/>
      <c r="HV18" s="305"/>
      <c r="HW18" s="305"/>
      <c r="HX18" s="305"/>
      <c r="HY18" s="305"/>
      <c r="HZ18" s="305"/>
      <c r="IA18" s="305"/>
      <c r="IB18" s="305"/>
      <c r="IC18" s="305"/>
      <c r="ID18" s="305"/>
      <c r="IE18" s="305"/>
      <c r="IF18" s="305"/>
      <c r="IG18" s="305"/>
      <c r="IH18" s="305"/>
      <c r="II18" s="305"/>
      <c r="IJ18" s="305"/>
      <c r="IK18" s="305"/>
      <c r="IL18" s="305"/>
      <c r="IM18" s="305"/>
      <c r="IN18" s="305"/>
      <c r="IO18" s="305"/>
      <c r="IP18" s="305"/>
      <c r="IQ18" s="305"/>
      <c r="IR18" s="305"/>
      <c r="IS18" s="305"/>
      <c r="IT18" s="305"/>
      <c r="IU18" s="305"/>
      <c r="IV18" s="305"/>
    </row>
    <row r="19" s="298" customFormat="1" ht="13.5" customHeight="1" spans="1:256">
      <c r="A19" s="310"/>
      <c r="B19" s="311"/>
      <c r="C19" s="316"/>
      <c r="D19" s="317"/>
      <c r="E19" s="310" t="s">
        <v>52</v>
      </c>
      <c r="F19" s="318">
        <v>0</v>
      </c>
      <c r="G19" s="305"/>
      <c r="H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5"/>
      <c r="CF19" s="305"/>
      <c r="CG19" s="305"/>
      <c r="CH19" s="305"/>
      <c r="CI19" s="305"/>
      <c r="CJ19" s="305"/>
      <c r="CK19" s="305"/>
      <c r="CL19" s="305"/>
      <c r="CM19" s="305"/>
      <c r="CN19" s="305"/>
      <c r="CO19" s="305"/>
      <c r="CP19" s="305"/>
      <c r="CQ19" s="305"/>
      <c r="CR19" s="305"/>
      <c r="CS19" s="305"/>
      <c r="CT19" s="305"/>
      <c r="CU19" s="305"/>
      <c r="CV19" s="305"/>
      <c r="CW19" s="305"/>
      <c r="CX19" s="305"/>
      <c r="CY19" s="305"/>
      <c r="CZ19" s="305"/>
      <c r="DA19" s="305"/>
      <c r="DB19" s="305"/>
      <c r="DC19" s="305"/>
      <c r="DD19" s="305"/>
      <c r="DE19" s="305"/>
      <c r="DF19" s="305"/>
      <c r="DG19" s="305"/>
      <c r="DH19" s="305"/>
      <c r="DI19" s="305"/>
      <c r="DJ19" s="305"/>
      <c r="DK19" s="305"/>
      <c r="DL19" s="305"/>
      <c r="DM19" s="305"/>
      <c r="DN19" s="305"/>
      <c r="DO19" s="305"/>
      <c r="DP19" s="305"/>
      <c r="DQ19" s="305"/>
      <c r="DR19" s="305"/>
      <c r="DS19" s="305"/>
      <c r="DT19" s="305"/>
      <c r="DU19" s="305"/>
      <c r="DV19" s="305"/>
      <c r="DW19" s="305"/>
      <c r="DX19" s="305"/>
      <c r="DY19" s="305"/>
      <c r="DZ19" s="305"/>
      <c r="EA19" s="305"/>
      <c r="EB19" s="305"/>
      <c r="EC19" s="305"/>
      <c r="ED19" s="305"/>
      <c r="EE19" s="305"/>
      <c r="EF19" s="305"/>
      <c r="EG19" s="305"/>
      <c r="EH19" s="305"/>
      <c r="EI19" s="305"/>
      <c r="EJ19" s="305"/>
      <c r="EK19" s="305"/>
      <c r="EL19" s="305"/>
      <c r="EM19" s="305"/>
      <c r="EN19" s="305"/>
      <c r="EO19" s="305"/>
      <c r="EP19" s="305"/>
      <c r="EQ19" s="305"/>
      <c r="ER19" s="305"/>
      <c r="ES19" s="305"/>
      <c r="ET19" s="305"/>
      <c r="EU19" s="305"/>
      <c r="EV19" s="305"/>
      <c r="EW19" s="305"/>
      <c r="EX19" s="305"/>
      <c r="EY19" s="305"/>
      <c r="EZ19" s="305"/>
      <c r="FA19" s="305"/>
      <c r="FB19" s="305"/>
      <c r="FC19" s="305"/>
      <c r="FD19" s="305"/>
      <c r="FE19" s="305"/>
      <c r="FF19" s="305"/>
      <c r="FG19" s="305"/>
      <c r="FH19" s="305"/>
      <c r="FI19" s="305"/>
      <c r="FJ19" s="305"/>
      <c r="FK19" s="305"/>
      <c r="FL19" s="305"/>
      <c r="FM19" s="305"/>
      <c r="FN19" s="305"/>
      <c r="FO19" s="305"/>
      <c r="FP19" s="305"/>
      <c r="FQ19" s="305"/>
      <c r="FR19" s="305"/>
      <c r="FS19" s="305"/>
      <c r="FT19" s="305"/>
      <c r="FU19" s="305"/>
      <c r="FV19" s="305"/>
      <c r="FW19" s="305"/>
      <c r="FX19" s="305"/>
      <c r="FY19" s="305"/>
      <c r="FZ19" s="305"/>
      <c r="GA19" s="305"/>
      <c r="GB19" s="305"/>
      <c r="GC19" s="305"/>
      <c r="GD19" s="305"/>
      <c r="GE19" s="305"/>
      <c r="GF19" s="305"/>
      <c r="GG19" s="305"/>
      <c r="GH19" s="305"/>
      <c r="GI19" s="305"/>
      <c r="GJ19" s="305"/>
      <c r="GK19" s="305"/>
      <c r="GL19" s="305"/>
      <c r="GM19" s="305"/>
      <c r="GN19" s="305"/>
      <c r="GO19" s="305"/>
      <c r="GP19" s="305"/>
      <c r="GQ19" s="305"/>
      <c r="GR19" s="305"/>
      <c r="GS19" s="305"/>
      <c r="GT19" s="305"/>
      <c r="GU19" s="305"/>
      <c r="GV19" s="305"/>
      <c r="GW19" s="305"/>
      <c r="GX19" s="305"/>
      <c r="GY19" s="305"/>
      <c r="GZ19" s="305"/>
      <c r="HA19" s="305"/>
      <c r="HB19" s="305"/>
      <c r="HC19" s="305"/>
      <c r="HD19" s="305"/>
      <c r="HE19" s="305"/>
      <c r="HF19" s="305"/>
      <c r="HG19" s="305"/>
      <c r="HH19" s="305"/>
      <c r="HI19" s="305"/>
      <c r="HJ19" s="305"/>
      <c r="HK19" s="305"/>
      <c r="HL19" s="305"/>
      <c r="HM19" s="305"/>
      <c r="HN19" s="305"/>
      <c r="HO19" s="305"/>
      <c r="HP19" s="305"/>
      <c r="HQ19" s="305"/>
      <c r="HR19" s="305"/>
      <c r="HS19" s="305"/>
      <c r="HT19" s="305"/>
      <c r="HU19" s="305"/>
      <c r="HV19" s="305"/>
      <c r="HW19" s="305"/>
      <c r="HX19" s="305"/>
      <c r="HY19" s="305"/>
      <c r="HZ19" s="305"/>
      <c r="IA19" s="305"/>
      <c r="IB19" s="305"/>
      <c r="IC19" s="305"/>
      <c r="ID19" s="305"/>
      <c r="IE19" s="305"/>
      <c r="IF19" s="305"/>
      <c r="IG19" s="305"/>
      <c r="IH19" s="305"/>
      <c r="II19" s="305"/>
      <c r="IJ19" s="305"/>
      <c r="IK19" s="305"/>
      <c r="IL19" s="305"/>
      <c r="IM19" s="305"/>
      <c r="IN19" s="305"/>
      <c r="IO19" s="305"/>
      <c r="IP19" s="305"/>
      <c r="IQ19" s="305"/>
      <c r="IR19" s="305"/>
      <c r="IS19" s="305"/>
      <c r="IT19" s="305"/>
      <c r="IU19" s="305"/>
      <c r="IV19" s="305"/>
    </row>
    <row r="20" s="298" customFormat="1" ht="13.5" customHeight="1" spans="1:256">
      <c r="A20" s="310"/>
      <c r="B20" s="311"/>
      <c r="C20" s="316"/>
      <c r="D20" s="317"/>
      <c r="E20" s="310" t="s">
        <v>53</v>
      </c>
      <c r="F20" s="318">
        <v>0</v>
      </c>
      <c r="G20" s="305"/>
      <c r="H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5"/>
      <c r="BF20" s="305"/>
      <c r="BG20" s="305"/>
      <c r="BH20" s="305"/>
      <c r="BI20" s="305"/>
      <c r="BJ20" s="305"/>
      <c r="BK20" s="305"/>
      <c r="BL20" s="305"/>
      <c r="BM20" s="305"/>
      <c r="BN20" s="305"/>
      <c r="BO20" s="305"/>
      <c r="BP20" s="305"/>
      <c r="BQ20" s="305"/>
      <c r="BR20" s="305"/>
      <c r="BS20" s="305"/>
      <c r="BT20" s="305"/>
      <c r="BU20" s="305"/>
      <c r="BV20" s="305"/>
      <c r="BW20" s="305"/>
      <c r="BX20" s="305"/>
      <c r="BY20" s="305"/>
      <c r="BZ20" s="305"/>
      <c r="CA20" s="305"/>
      <c r="CB20" s="305"/>
      <c r="CC20" s="305"/>
      <c r="CD20" s="305"/>
      <c r="CE20" s="305"/>
      <c r="CF20" s="305"/>
      <c r="CG20" s="305"/>
      <c r="CH20" s="305"/>
      <c r="CI20" s="305"/>
      <c r="CJ20" s="305"/>
      <c r="CK20" s="305"/>
      <c r="CL20" s="305"/>
      <c r="CM20" s="305"/>
      <c r="CN20" s="305"/>
      <c r="CO20" s="305"/>
      <c r="CP20" s="305"/>
      <c r="CQ20" s="305"/>
      <c r="CR20" s="305"/>
      <c r="CS20" s="305"/>
      <c r="CT20" s="305"/>
      <c r="CU20" s="305"/>
      <c r="CV20" s="305"/>
      <c r="CW20" s="305"/>
      <c r="CX20" s="305"/>
      <c r="CY20" s="305"/>
      <c r="CZ20" s="305"/>
      <c r="DA20" s="305"/>
      <c r="DB20" s="305"/>
      <c r="DC20" s="305"/>
      <c r="DD20" s="305"/>
      <c r="DE20" s="305"/>
      <c r="DF20" s="305"/>
      <c r="DG20" s="305"/>
      <c r="DH20" s="305"/>
      <c r="DI20" s="305"/>
      <c r="DJ20" s="305"/>
      <c r="DK20" s="305"/>
      <c r="DL20" s="305"/>
      <c r="DM20" s="305"/>
      <c r="DN20" s="305"/>
      <c r="DO20" s="305"/>
      <c r="DP20" s="305"/>
      <c r="DQ20" s="305"/>
      <c r="DR20" s="305"/>
      <c r="DS20" s="305"/>
      <c r="DT20" s="305"/>
      <c r="DU20" s="305"/>
      <c r="DV20" s="305"/>
      <c r="DW20" s="305"/>
      <c r="DX20" s="305"/>
      <c r="DY20" s="305"/>
      <c r="DZ20" s="305"/>
      <c r="EA20" s="305"/>
      <c r="EB20" s="305"/>
      <c r="EC20" s="305"/>
      <c r="ED20" s="305"/>
      <c r="EE20" s="305"/>
      <c r="EF20" s="305"/>
      <c r="EG20" s="305"/>
      <c r="EH20" s="305"/>
      <c r="EI20" s="305"/>
      <c r="EJ20" s="305"/>
      <c r="EK20" s="305"/>
      <c r="EL20" s="305"/>
      <c r="EM20" s="305"/>
      <c r="EN20" s="305"/>
      <c r="EO20" s="305"/>
      <c r="EP20" s="305"/>
      <c r="EQ20" s="305"/>
      <c r="ER20" s="305"/>
      <c r="ES20" s="305"/>
      <c r="ET20" s="305"/>
      <c r="EU20" s="305"/>
      <c r="EV20" s="305"/>
      <c r="EW20" s="305"/>
      <c r="EX20" s="305"/>
      <c r="EY20" s="305"/>
      <c r="EZ20" s="305"/>
      <c r="FA20" s="305"/>
      <c r="FB20" s="305"/>
      <c r="FC20" s="305"/>
      <c r="FD20" s="305"/>
      <c r="FE20" s="305"/>
      <c r="FF20" s="305"/>
      <c r="FG20" s="305"/>
      <c r="FH20" s="305"/>
      <c r="FI20" s="305"/>
      <c r="FJ20" s="305"/>
      <c r="FK20" s="305"/>
      <c r="FL20" s="305"/>
      <c r="FM20" s="305"/>
      <c r="FN20" s="305"/>
      <c r="FO20" s="305"/>
      <c r="FP20" s="305"/>
      <c r="FQ20" s="305"/>
      <c r="FR20" s="305"/>
      <c r="FS20" s="305"/>
      <c r="FT20" s="305"/>
      <c r="FU20" s="305"/>
      <c r="FV20" s="305"/>
      <c r="FW20" s="305"/>
      <c r="FX20" s="305"/>
      <c r="FY20" s="305"/>
      <c r="FZ20" s="305"/>
      <c r="GA20" s="305"/>
      <c r="GB20" s="305"/>
      <c r="GC20" s="305"/>
      <c r="GD20" s="305"/>
      <c r="GE20" s="305"/>
      <c r="GF20" s="305"/>
      <c r="GG20" s="305"/>
      <c r="GH20" s="305"/>
      <c r="GI20" s="305"/>
      <c r="GJ20" s="305"/>
      <c r="GK20" s="305"/>
      <c r="GL20" s="305"/>
      <c r="GM20" s="305"/>
      <c r="GN20" s="305"/>
      <c r="GO20" s="305"/>
      <c r="GP20" s="305"/>
      <c r="GQ20" s="305"/>
      <c r="GR20" s="305"/>
      <c r="GS20" s="305"/>
      <c r="GT20" s="305"/>
      <c r="GU20" s="305"/>
      <c r="GV20" s="305"/>
      <c r="GW20" s="305"/>
      <c r="GX20" s="305"/>
      <c r="GY20" s="305"/>
      <c r="GZ20" s="305"/>
      <c r="HA20" s="305"/>
      <c r="HB20" s="305"/>
      <c r="HC20" s="305"/>
      <c r="HD20" s="305"/>
      <c r="HE20" s="305"/>
      <c r="HF20" s="305"/>
      <c r="HG20" s="305"/>
      <c r="HH20" s="305"/>
      <c r="HI20" s="305"/>
      <c r="HJ20" s="305"/>
      <c r="HK20" s="305"/>
      <c r="HL20" s="305"/>
      <c r="HM20" s="305"/>
      <c r="HN20" s="305"/>
      <c r="HO20" s="305"/>
      <c r="HP20" s="305"/>
      <c r="HQ20" s="305"/>
      <c r="HR20" s="305"/>
      <c r="HS20" s="305"/>
      <c r="HT20" s="305"/>
      <c r="HU20" s="305"/>
      <c r="HV20" s="305"/>
      <c r="HW20" s="305"/>
      <c r="HX20" s="305"/>
      <c r="HY20" s="305"/>
      <c r="HZ20" s="305"/>
      <c r="IA20" s="305"/>
      <c r="IB20" s="305"/>
      <c r="IC20" s="305"/>
      <c r="ID20" s="305"/>
      <c r="IE20" s="305"/>
      <c r="IF20" s="305"/>
      <c r="IG20" s="305"/>
      <c r="IH20" s="305"/>
      <c r="II20" s="305"/>
      <c r="IJ20" s="305"/>
      <c r="IK20" s="305"/>
      <c r="IL20" s="305"/>
      <c r="IM20" s="305"/>
      <c r="IN20" s="305"/>
      <c r="IO20" s="305"/>
      <c r="IP20" s="305"/>
      <c r="IQ20" s="305"/>
      <c r="IR20" s="305"/>
      <c r="IS20" s="305"/>
      <c r="IT20" s="305"/>
      <c r="IU20" s="305"/>
      <c r="IV20" s="305"/>
    </row>
    <row r="21" s="298" customFormat="1" ht="13.5" customHeight="1" spans="1:256">
      <c r="A21" s="310"/>
      <c r="B21" s="311"/>
      <c r="C21" s="316"/>
      <c r="D21" s="317"/>
      <c r="E21" s="310" t="s">
        <v>54</v>
      </c>
      <c r="F21" s="318">
        <v>0</v>
      </c>
      <c r="G21" s="305"/>
      <c r="H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5"/>
      <c r="BF21" s="305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305"/>
      <c r="CD21" s="305"/>
      <c r="CE21" s="305"/>
      <c r="CF21" s="305"/>
      <c r="CG21" s="305"/>
      <c r="CH21" s="305"/>
      <c r="CI21" s="305"/>
      <c r="CJ21" s="305"/>
      <c r="CK21" s="305"/>
      <c r="CL21" s="305"/>
      <c r="CM21" s="305"/>
      <c r="CN21" s="305"/>
      <c r="CO21" s="305"/>
      <c r="CP21" s="305"/>
      <c r="CQ21" s="305"/>
      <c r="CR21" s="305"/>
      <c r="CS21" s="305"/>
      <c r="CT21" s="305"/>
      <c r="CU21" s="305"/>
      <c r="CV21" s="305"/>
      <c r="CW21" s="305"/>
      <c r="CX21" s="305"/>
      <c r="CY21" s="305"/>
      <c r="CZ21" s="305"/>
      <c r="DA21" s="305"/>
      <c r="DB21" s="305"/>
      <c r="DC21" s="305"/>
      <c r="DD21" s="305"/>
      <c r="DE21" s="305"/>
      <c r="DF21" s="305"/>
      <c r="DG21" s="305"/>
      <c r="DH21" s="305"/>
      <c r="DI21" s="305"/>
      <c r="DJ21" s="305"/>
      <c r="DK21" s="305"/>
      <c r="DL21" s="305"/>
      <c r="DM21" s="305"/>
      <c r="DN21" s="305"/>
      <c r="DO21" s="305"/>
      <c r="DP21" s="305"/>
      <c r="DQ21" s="305"/>
      <c r="DR21" s="305"/>
      <c r="DS21" s="305"/>
      <c r="DT21" s="305"/>
      <c r="DU21" s="305"/>
      <c r="DV21" s="305"/>
      <c r="DW21" s="305"/>
      <c r="DX21" s="305"/>
      <c r="DY21" s="305"/>
      <c r="DZ21" s="305"/>
      <c r="EA21" s="305"/>
      <c r="EB21" s="305"/>
      <c r="EC21" s="305"/>
      <c r="ED21" s="305"/>
      <c r="EE21" s="305"/>
      <c r="EF21" s="305"/>
      <c r="EG21" s="305"/>
      <c r="EH21" s="305"/>
      <c r="EI21" s="305"/>
      <c r="EJ21" s="305"/>
      <c r="EK21" s="305"/>
      <c r="EL21" s="305"/>
      <c r="EM21" s="305"/>
      <c r="EN21" s="305"/>
      <c r="EO21" s="305"/>
      <c r="EP21" s="305"/>
      <c r="EQ21" s="305"/>
      <c r="ER21" s="305"/>
      <c r="ES21" s="305"/>
      <c r="ET21" s="305"/>
      <c r="EU21" s="305"/>
      <c r="EV21" s="305"/>
      <c r="EW21" s="305"/>
      <c r="EX21" s="305"/>
      <c r="EY21" s="305"/>
      <c r="EZ21" s="305"/>
      <c r="FA21" s="305"/>
      <c r="FB21" s="305"/>
      <c r="FC21" s="305"/>
      <c r="FD21" s="305"/>
      <c r="FE21" s="305"/>
      <c r="FF21" s="305"/>
      <c r="FG21" s="305"/>
      <c r="FH21" s="305"/>
      <c r="FI21" s="305"/>
      <c r="FJ21" s="305"/>
      <c r="FK21" s="305"/>
      <c r="FL21" s="305"/>
      <c r="FM21" s="305"/>
      <c r="FN21" s="305"/>
      <c r="FO21" s="305"/>
      <c r="FP21" s="305"/>
      <c r="FQ21" s="305"/>
      <c r="FR21" s="305"/>
      <c r="FS21" s="305"/>
      <c r="FT21" s="305"/>
      <c r="FU21" s="305"/>
      <c r="FV21" s="305"/>
      <c r="FW21" s="305"/>
      <c r="FX21" s="305"/>
      <c r="FY21" s="305"/>
      <c r="FZ21" s="305"/>
      <c r="GA21" s="305"/>
      <c r="GB21" s="305"/>
      <c r="GC21" s="305"/>
      <c r="GD21" s="305"/>
      <c r="GE21" s="305"/>
      <c r="GF21" s="305"/>
      <c r="GG21" s="305"/>
      <c r="GH21" s="305"/>
      <c r="GI21" s="305"/>
      <c r="GJ21" s="305"/>
      <c r="GK21" s="305"/>
      <c r="GL21" s="305"/>
      <c r="GM21" s="305"/>
      <c r="GN21" s="305"/>
      <c r="GO21" s="305"/>
      <c r="GP21" s="305"/>
      <c r="GQ21" s="305"/>
      <c r="GR21" s="305"/>
      <c r="GS21" s="305"/>
      <c r="GT21" s="305"/>
      <c r="GU21" s="305"/>
      <c r="GV21" s="305"/>
      <c r="GW21" s="305"/>
      <c r="GX21" s="305"/>
      <c r="GY21" s="305"/>
      <c r="GZ21" s="305"/>
      <c r="HA21" s="305"/>
      <c r="HB21" s="305"/>
      <c r="HC21" s="305"/>
      <c r="HD21" s="305"/>
      <c r="HE21" s="305"/>
      <c r="HF21" s="305"/>
      <c r="HG21" s="305"/>
      <c r="HH21" s="305"/>
      <c r="HI21" s="305"/>
      <c r="HJ21" s="305"/>
      <c r="HK21" s="305"/>
      <c r="HL21" s="305"/>
      <c r="HM21" s="305"/>
      <c r="HN21" s="305"/>
      <c r="HO21" s="305"/>
      <c r="HP21" s="305"/>
      <c r="HQ21" s="305"/>
      <c r="HR21" s="305"/>
      <c r="HS21" s="305"/>
      <c r="HT21" s="305"/>
      <c r="HU21" s="305"/>
      <c r="HV21" s="305"/>
      <c r="HW21" s="305"/>
      <c r="HX21" s="305"/>
      <c r="HY21" s="305"/>
      <c r="HZ21" s="305"/>
      <c r="IA21" s="305"/>
      <c r="IB21" s="305"/>
      <c r="IC21" s="305"/>
      <c r="ID21" s="305"/>
      <c r="IE21" s="305"/>
      <c r="IF21" s="305"/>
      <c r="IG21" s="305"/>
      <c r="IH21" s="305"/>
      <c r="II21" s="305"/>
      <c r="IJ21" s="305"/>
      <c r="IK21" s="305"/>
      <c r="IL21" s="305"/>
      <c r="IM21" s="305"/>
      <c r="IN21" s="305"/>
      <c r="IO21" s="305"/>
      <c r="IP21" s="305"/>
      <c r="IQ21" s="305"/>
      <c r="IR21" s="305"/>
      <c r="IS21" s="305"/>
      <c r="IT21" s="305"/>
      <c r="IU21" s="305"/>
      <c r="IV21" s="305"/>
    </row>
    <row r="22" s="298" customFormat="1" ht="13.5" customHeight="1" spans="1:256">
      <c r="A22" s="310"/>
      <c r="B22" s="311"/>
      <c r="C22" s="319"/>
      <c r="D22" s="311"/>
      <c r="E22" s="310" t="s">
        <v>55</v>
      </c>
      <c r="F22" s="314">
        <v>0</v>
      </c>
      <c r="G22" s="305"/>
      <c r="H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5"/>
      <c r="CG22" s="305"/>
      <c r="CH22" s="305"/>
      <c r="CI22" s="305"/>
      <c r="CJ22" s="305"/>
      <c r="CK22" s="305"/>
      <c r="CL22" s="305"/>
      <c r="CM22" s="305"/>
      <c r="CN22" s="305"/>
      <c r="CO22" s="305"/>
      <c r="CP22" s="305"/>
      <c r="CQ22" s="305"/>
      <c r="CR22" s="305"/>
      <c r="CS22" s="305"/>
      <c r="CT22" s="305"/>
      <c r="CU22" s="305"/>
      <c r="CV22" s="305"/>
      <c r="CW22" s="305"/>
      <c r="CX22" s="305"/>
      <c r="CY22" s="305"/>
      <c r="CZ22" s="305"/>
      <c r="DA22" s="305"/>
      <c r="DB22" s="305"/>
      <c r="DC22" s="305"/>
      <c r="DD22" s="305"/>
      <c r="DE22" s="305"/>
      <c r="DF22" s="305"/>
      <c r="DG22" s="305"/>
      <c r="DH22" s="305"/>
      <c r="DI22" s="305"/>
      <c r="DJ22" s="305"/>
      <c r="DK22" s="305"/>
      <c r="DL22" s="305"/>
      <c r="DM22" s="305"/>
      <c r="DN22" s="305"/>
      <c r="DO22" s="305"/>
      <c r="DP22" s="305"/>
      <c r="DQ22" s="305"/>
      <c r="DR22" s="305"/>
      <c r="DS22" s="305"/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/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/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  <c r="FF22" s="305"/>
      <c r="FG22" s="305"/>
      <c r="FH22" s="305"/>
      <c r="FI22" s="305"/>
      <c r="FJ22" s="305"/>
      <c r="FK22" s="305"/>
      <c r="FL22" s="305"/>
      <c r="FM22" s="305"/>
      <c r="FN22" s="305"/>
      <c r="FO22" s="305"/>
      <c r="FP22" s="305"/>
      <c r="FQ22" s="305"/>
      <c r="FR22" s="305"/>
      <c r="FS22" s="305"/>
      <c r="FT22" s="305"/>
      <c r="FU22" s="305"/>
      <c r="FV22" s="305"/>
      <c r="FW22" s="305"/>
      <c r="FX22" s="305"/>
      <c r="FY22" s="305"/>
      <c r="FZ22" s="305"/>
      <c r="GA22" s="305"/>
      <c r="GB22" s="305"/>
      <c r="GC22" s="305"/>
      <c r="GD22" s="305"/>
      <c r="GE22" s="305"/>
      <c r="GF22" s="305"/>
      <c r="GG22" s="305"/>
      <c r="GH22" s="305"/>
      <c r="GI22" s="305"/>
      <c r="GJ22" s="305"/>
      <c r="GK22" s="305"/>
      <c r="GL22" s="305"/>
      <c r="GM22" s="305"/>
      <c r="GN22" s="305"/>
      <c r="GO22" s="305"/>
      <c r="GP22" s="305"/>
      <c r="GQ22" s="305"/>
      <c r="GR22" s="305"/>
      <c r="GS22" s="305"/>
      <c r="GT22" s="305"/>
      <c r="GU22" s="305"/>
      <c r="GV22" s="305"/>
      <c r="GW22" s="305"/>
      <c r="GX22" s="305"/>
      <c r="GY22" s="305"/>
      <c r="GZ22" s="305"/>
      <c r="HA22" s="305"/>
      <c r="HB22" s="305"/>
      <c r="HC22" s="305"/>
      <c r="HD22" s="305"/>
      <c r="HE22" s="305"/>
      <c r="HF22" s="305"/>
      <c r="HG22" s="305"/>
      <c r="HH22" s="305"/>
      <c r="HI22" s="305"/>
      <c r="HJ22" s="305"/>
      <c r="HK22" s="305"/>
      <c r="HL22" s="305"/>
      <c r="HM22" s="305"/>
      <c r="HN22" s="305"/>
      <c r="HO22" s="305"/>
      <c r="HP22" s="305"/>
      <c r="HQ22" s="305"/>
      <c r="HR22" s="305"/>
      <c r="HS22" s="305"/>
      <c r="HT22" s="305"/>
      <c r="HU22" s="305"/>
      <c r="HV22" s="305"/>
      <c r="HW22" s="305"/>
      <c r="HX22" s="305"/>
      <c r="HY22" s="305"/>
      <c r="HZ22" s="305"/>
      <c r="IA22" s="305"/>
      <c r="IB22" s="305"/>
      <c r="IC22" s="305"/>
      <c r="ID22" s="305"/>
      <c r="IE22" s="305"/>
      <c r="IF22" s="305"/>
      <c r="IG22" s="305"/>
      <c r="IH22" s="305"/>
      <c r="II22" s="305"/>
      <c r="IJ22" s="305"/>
      <c r="IK22" s="305"/>
      <c r="IL22" s="305"/>
      <c r="IM22" s="305"/>
      <c r="IN22" s="305"/>
      <c r="IO22" s="305"/>
      <c r="IP22" s="305"/>
      <c r="IQ22" s="305"/>
      <c r="IR22" s="305"/>
      <c r="IS22" s="305"/>
      <c r="IT22" s="305"/>
      <c r="IU22" s="305"/>
      <c r="IV22" s="305"/>
    </row>
    <row r="23" s="298" customFormat="1" ht="13.5" customHeight="1" spans="1:256">
      <c r="A23" s="310"/>
      <c r="B23" s="311"/>
      <c r="C23" s="320" t="s">
        <v>56</v>
      </c>
      <c r="D23" s="311">
        <v>0</v>
      </c>
      <c r="E23" s="310" t="s">
        <v>57</v>
      </c>
      <c r="F23" s="314">
        <v>0</v>
      </c>
      <c r="G23" s="305"/>
      <c r="H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305"/>
      <c r="CD23" s="305"/>
      <c r="CE23" s="305"/>
      <c r="CF23" s="305"/>
      <c r="CG23" s="305"/>
      <c r="CH23" s="305"/>
      <c r="CI23" s="305"/>
      <c r="CJ23" s="305"/>
      <c r="CK23" s="305"/>
      <c r="CL23" s="305"/>
      <c r="CM23" s="305"/>
      <c r="CN23" s="305"/>
      <c r="CO23" s="305"/>
      <c r="CP23" s="305"/>
      <c r="CQ23" s="305"/>
      <c r="CR23" s="305"/>
      <c r="CS23" s="305"/>
      <c r="CT23" s="305"/>
      <c r="CU23" s="305"/>
      <c r="CV23" s="305"/>
      <c r="CW23" s="305"/>
      <c r="CX23" s="305"/>
      <c r="CY23" s="305"/>
      <c r="CZ23" s="305"/>
      <c r="DA23" s="305"/>
      <c r="DB23" s="305"/>
      <c r="DC23" s="305"/>
      <c r="DD23" s="305"/>
      <c r="DE23" s="305"/>
      <c r="DF23" s="305"/>
      <c r="DG23" s="305"/>
      <c r="DH23" s="305"/>
      <c r="DI23" s="305"/>
      <c r="DJ23" s="305"/>
      <c r="DK23" s="305"/>
      <c r="DL23" s="305"/>
      <c r="DM23" s="305"/>
      <c r="DN23" s="305"/>
      <c r="DO23" s="305"/>
      <c r="DP23" s="305"/>
      <c r="DQ23" s="305"/>
      <c r="DR23" s="305"/>
      <c r="DS23" s="305"/>
      <c r="DT23" s="305"/>
      <c r="DU23" s="305"/>
      <c r="DV23" s="305"/>
      <c r="DW23" s="305"/>
      <c r="DX23" s="305"/>
      <c r="DY23" s="305"/>
      <c r="DZ23" s="305"/>
      <c r="EA23" s="305"/>
      <c r="EB23" s="305"/>
      <c r="EC23" s="305"/>
      <c r="ED23" s="305"/>
      <c r="EE23" s="305"/>
      <c r="EF23" s="305"/>
      <c r="EG23" s="305"/>
      <c r="EH23" s="305"/>
      <c r="EI23" s="305"/>
      <c r="EJ23" s="305"/>
      <c r="EK23" s="305"/>
      <c r="EL23" s="305"/>
      <c r="EM23" s="305"/>
      <c r="EN23" s="305"/>
      <c r="EO23" s="305"/>
      <c r="EP23" s="305"/>
      <c r="EQ23" s="305"/>
      <c r="ER23" s="305"/>
      <c r="ES23" s="305"/>
      <c r="ET23" s="305"/>
      <c r="EU23" s="305"/>
      <c r="EV23" s="305"/>
      <c r="EW23" s="305"/>
      <c r="EX23" s="305"/>
      <c r="EY23" s="305"/>
      <c r="EZ23" s="305"/>
      <c r="FA23" s="305"/>
      <c r="FB23" s="305"/>
      <c r="FC23" s="305"/>
      <c r="FD23" s="305"/>
      <c r="FE23" s="305"/>
      <c r="FF23" s="305"/>
      <c r="FG23" s="305"/>
      <c r="FH23" s="305"/>
      <c r="FI23" s="305"/>
      <c r="FJ23" s="305"/>
      <c r="FK23" s="305"/>
      <c r="FL23" s="305"/>
      <c r="FM23" s="305"/>
      <c r="FN23" s="305"/>
      <c r="FO23" s="305"/>
      <c r="FP23" s="305"/>
      <c r="FQ23" s="305"/>
      <c r="FR23" s="305"/>
      <c r="FS23" s="305"/>
      <c r="FT23" s="305"/>
      <c r="FU23" s="305"/>
      <c r="FV23" s="305"/>
      <c r="FW23" s="305"/>
      <c r="FX23" s="305"/>
      <c r="FY23" s="305"/>
      <c r="FZ23" s="305"/>
      <c r="GA23" s="305"/>
      <c r="GB23" s="305"/>
      <c r="GC23" s="305"/>
      <c r="GD23" s="305"/>
      <c r="GE23" s="305"/>
      <c r="GF23" s="305"/>
      <c r="GG23" s="305"/>
      <c r="GH23" s="305"/>
      <c r="GI23" s="305"/>
      <c r="GJ23" s="305"/>
      <c r="GK23" s="305"/>
      <c r="GL23" s="305"/>
      <c r="GM23" s="305"/>
      <c r="GN23" s="305"/>
      <c r="GO23" s="305"/>
      <c r="GP23" s="305"/>
      <c r="GQ23" s="305"/>
      <c r="GR23" s="305"/>
      <c r="GS23" s="305"/>
      <c r="GT23" s="305"/>
      <c r="GU23" s="305"/>
      <c r="GV23" s="305"/>
      <c r="GW23" s="305"/>
      <c r="GX23" s="305"/>
      <c r="GY23" s="305"/>
      <c r="GZ23" s="305"/>
      <c r="HA23" s="305"/>
      <c r="HB23" s="305"/>
      <c r="HC23" s="305"/>
      <c r="HD23" s="305"/>
      <c r="HE23" s="305"/>
      <c r="HF23" s="305"/>
      <c r="HG23" s="305"/>
      <c r="HH23" s="305"/>
      <c r="HI23" s="305"/>
      <c r="HJ23" s="305"/>
      <c r="HK23" s="305"/>
      <c r="HL23" s="305"/>
      <c r="HM23" s="305"/>
      <c r="HN23" s="305"/>
      <c r="HO23" s="305"/>
      <c r="HP23" s="305"/>
      <c r="HQ23" s="305"/>
      <c r="HR23" s="305"/>
      <c r="HS23" s="305"/>
      <c r="HT23" s="305"/>
      <c r="HU23" s="305"/>
      <c r="HV23" s="305"/>
      <c r="HW23" s="305"/>
      <c r="HX23" s="305"/>
      <c r="HY23" s="305"/>
      <c r="HZ23" s="305"/>
      <c r="IA23" s="305"/>
      <c r="IB23" s="305"/>
      <c r="IC23" s="305"/>
      <c r="ID23" s="305"/>
      <c r="IE23" s="305"/>
      <c r="IF23" s="305"/>
      <c r="IG23" s="305"/>
      <c r="IH23" s="305"/>
      <c r="II23" s="305"/>
      <c r="IJ23" s="305"/>
      <c r="IK23" s="305"/>
      <c r="IL23" s="305"/>
      <c r="IM23" s="305"/>
      <c r="IN23" s="305"/>
      <c r="IO23" s="305"/>
      <c r="IP23" s="305"/>
      <c r="IQ23" s="305"/>
      <c r="IR23" s="305"/>
      <c r="IS23" s="305"/>
      <c r="IT23" s="305"/>
      <c r="IU23" s="305"/>
      <c r="IV23" s="305"/>
    </row>
    <row r="24" s="298" customFormat="1" ht="13.5" customHeight="1" spans="1:256">
      <c r="A24" s="310"/>
      <c r="B24" s="311"/>
      <c r="C24" s="320" t="s">
        <v>58</v>
      </c>
      <c r="D24" s="311">
        <v>0</v>
      </c>
      <c r="E24" s="310" t="s">
        <v>59</v>
      </c>
      <c r="F24" s="314">
        <v>0</v>
      </c>
      <c r="G24" s="305"/>
      <c r="H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5"/>
      <c r="BA24" s="305"/>
      <c r="BB24" s="305"/>
      <c r="BC24" s="305"/>
      <c r="BD24" s="305"/>
      <c r="BE24" s="305"/>
      <c r="BF24" s="305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305"/>
      <c r="CD24" s="305"/>
      <c r="CE24" s="305"/>
      <c r="CF24" s="305"/>
      <c r="CG24" s="305"/>
      <c r="CH24" s="305"/>
      <c r="CI24" s="305"/>
      <c r="CJ24" s="305"/>
      <c r="CK24" s="305"/>
      <c r="CL24" s="305"/>
      <c r="CM24" s="305"/>
      <c r="CN24" s="305"/>
      <c r="CO24" s="305"/>
      <c r="CP24" s="305"/>
      <c r="CQ24" s="305"/>
      <c r="CR24" s="305"/>
      <c r="CS24" s="305"/>
      <c r="CT24" s="305"/>
      <c r="CU24" s="305"/>
      <c r="CV24" s="305"/>
      <c r="CW24" s="305"/>
      <c r="CX24" s="305"/>
      <c r="CY24" s="305"/>
      <c r="CZ24" s="305"/>
      <c r="DA24" s="305"/>
      <c r="DB24" s="305"/>
      <c r="DC24" s="305"/>
      <c r="DD24" s="305"/>
      <c r="DE24" s="305"/>
      <c r="DF24" s="305"/>
      <c r="DG24" s="305"/>
      <c r="DH24" s="305"/>
      <c r="DI24" s="305"/>
      <c r="DJ24" s="305"/>
      <c r="DK24" s="305"/>
      <c r="DL24" s="305"/>
      <c r="DM24" s="305"/>
      <c r="DN24" s="305"/>
      <c r="DO24" s="305"/>
      <c r="DP24" s="305"/>
      <c r="DQ24" s="305"/>
      <c r="DR24" s="305"/>
      <c r="DS24" s="305"/>
      <c r="DT24" s="305"/>
      <c r="DU24" s="305"/>
      <c r="DV24" s="305"/>
      <c r="DW24" s="305"/>
      <c r="DX24" s="305"/>
      <c r="DY24" s="305"/>
      <c r="DZ24" s="305"/>
      <c r="EA24" s="305"/>
      <c r="EB24" s="305"/>
      <c r="EC24" s="305"/>
      <c r="ED24" s="305"/>
      <c r="EE24" s="305"/>
      <c r="EF24" s="305"/>
      <c r="EG24" s="305"/>
      <c r="EH24" s="305"/>
      <c r="EI24" s="305"/>
      <c r="EJ24" s="305"/>
      <c r="EK24" s="305"/>
      <c r="EL24" s="305"/>
      <c r="EM24" s="305"/>
      <c r="EN24" s="305"/>
      <c r="EO24" s="305"/>
      <c r="EP24" s="305"/>
      <c r="EQ24" s="305"/>
      <c r="ER24" s="305"/>
      <c r="ES24" s="305"/>
      <c r="ET24" s="305"/>
      <c r="EU24" s="305"/>
      <c r="EV24" s="305"/>
      <c r="EW24" s="305"/>
      <c r="EX24" s="305"/>
      <c r="EY24" s="305"/>
      <c r="EZ24" s="305"/>
      <c r="FA24" s="305"/>
      <c r="FB24" s="305"/>
      <c r="FC24" s="305"/>
      <c r="FD24" s="305"/>
      <c r="FE24" s="305"/>
      <c r="FF24" s="305"/>
      <c r="FG24" s="305"/>
      <c r="FH24" s="305"/>
      <c r="FI24" s="305"/>
      <c r="FJ24" s="305"/>
      <c r="FK24" s="305"/>
      <c r="FL24" s="305"/>
      <c r="FM24" s="305"/>
      <c r="FN24" s="305"/>
      <c r="FO24" s="305"/>
      <c r="FP24" s="305"/>
      <c r="FQ24" s="305"/>
      <c r="FR24" s="305"/>
      <c r="FS24" s="305"/>
      <c r="FT24" s="305"/>
      <c r="FU24" s="305"/>
      <c r="FV24" s="305"/>
      <c r="FW24" s="305"/>
      <c r="FX24" s="305"/>
      <c r="FY24" s="305"/>
      <c r="FZ24" s="305"/>
      <c r="GA24" s="305"/>
      <c r="GB24" s="305"/>
      <c r="GC24" s="305"/>
      <c r="GD24" s="305"/>
      <c r="GE24" s="305"/>
      <c r="GF24" s="305"/>
      <c r="GG24" s="305"/>
      <c r="GH24" s="305"/>
      <c r="GI24" s="305"/>
      <c r="GJ24" s="305"/>
      <c r="GK24" s="305"/>
      <c r="GL24" s="305"/>
      <c r="GM24" s="305"/>
      <c r="GN24" s="305"/>
      <c r="GO24" s="305"/>
      <c r="GP24" s="305"/>
      <c r="GQ24" s="305"/>
      <c r="GR24" s="305"/>
      <c r="GS24" s="305"/>
      <c r="GT24" s="305"/>
      <c r="GU24" s="305"/>
      <c r="GV24" s="305"/>
      <c r="GW24" s="305"/>
      <c r="GX24" s="305"/>
      <c r="GY24" s="305"/>
      <c r="GZ24" s="305"/>
      <c r="HA24" s="305"/>
      <c r="HB24" s="305"/>
      <c r="HC24" s="305"/>
      <c r="HD24" s="305"/>
      <c r="HE24" s="305"/>
      <c r="HF24" s="305"/>
      <c r="HG24" s="305"/>
      <c r="HH24" s="305"/>
      <c r="HI24" s="305"/>
      <c r="HJ24" s="305"/>
      <c r="HK24" s="305"/>
      <c r="HL24" s="305"/>
      <c r="HM24" s="305"/>
      <c r="HN24" s="305"/>
      <c r="HO24" s="305"/>
      <c r="HP24" s="305"/>
      <c r="HQ24" s="305"/>
      <c r="HR24" s="305"/>
      <c r="HS24" s="305"/>
      <c r="HT24" s="305"/>
      <c r="HU24" s="305"/>
      <c r="HV24" s="305"/>
      <c r="HW24" s="305"/>
      <c r="HX24" s="305"/>
      <c r="HY24" s="305"/>
      <c r="HZ24" s="305"/>
      <c r="IA24" s="305"/>
      <c r="IB24" s="305"/>
      <c r="IC24" s="305"/>
      <c r="ID24" s="305"/>
      <c r="IE24" s="305"/>
      <c r="IF24" s="305"/>
      <c r="IG24" s="305"/>
      <c r="IH24" s="305"/>
      <c r="II24" s="305"/>
      <c r="IJ24" s="305"/>
      <c r="IK24" s="305"/>
      <c r="IL24" s="305"/>
      <c r="IM24" s="305"/>
      <c r="IN24" s="305"/>
      <c r="IO24" s="305"/>
      <c r="IP24" s="305"/>
      <c r="IQ24" s="305"/>
      <c r="IR24" s="305"/>
      <c r="IS24" s="305"/>
      <c r="IT24" s="305"/>
      <c r="IU24" s="305"/>
      <c r="IV24" s="305"/>
    </row>
    <row r="25" s="298" customFormat="1" ht="13.5" customHeight="1" spans="1:256">
      <c r="A25" s="309" t="s">
        <v>60</v>
      </c>
      <c r="B25" s="311">
        <v>336.945558</v>
      </c>
      <c r="C25" s="320" t="s">
        <v>61</v>
      </c>
      <c r="D25" s="311">
        <v>0</v>
      </c>
      <c r="E25" s="310" t="s">
        <v>62</v>
      </c>
      <c r="F25" s="314">
        <v>0</v>
      </c>
      <c r="G25" s="305"/>
      <c r="H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M25" s="305"/>
      <c r="EN25" s="305"/>
      <c r="EO25" s="305"/>
      <c r="EP25" s="305"/>
      <c r="EQ25" s="305"/>
      <c r="ER25" s="305"/>
      <c r="ES25" s="305"/>
      <c r="ET25" s="305"/>
      <c r="EU25" s="305"/>
      <c r="EV25" s="305"/>
      <c r="EW25" s="305"/>
      <c r="EX25" s="305"/>
      <c r="EY25" s="305"/>
      <c r="EZ25" s="305"/>
      <c r="FA25" s="305"/>
      <c r="FB25" s="305"/>
      <c r="FC25" s="305"/>
      <c r="FD25" s="305"/>
      <c r="FE25" s="305"/>
      <c r="FF25" s="305"/>
      <c r="FG25" s="305"/>
      <c r="FH25" s="305"/>
      <c r="FI25" s="305"/>
      <c r="FJ25" s="305"/>
      <c r="FK25" s="305"/>
      <c r="FL25" s="305"/>
      <c r="FM25" s="305"/>
      <c r="FN25" s="305"/>
      <c r="FO25" s="305"/>
      <c r="FP25" s="305"/>
      <c r="FQ25" s="305"/>
      <c r="FR25" s="305"/>
      <c r="FS25" s="305"/>
      <c r="FT25" s="305"/>
      <c r="FU25" s="305"/>
      <c r="FV25" s="305"/>
      <c r="FW25" s="305"/>
      <c r="FX25" s="305"/>
      <c r="FY25" s="305"/>
      <c r="FZ25" s="305"/>
      <c r="GA25" s="305"/>
      <c r="GB25" s="305"/>
      <c r="GC25" s="305"/>
      <c r="GD25" s="305"/>
      <c r="GE25" s="305"/>
      <c r="GF25" s="305"/>
      <c r="GG25" s="305"/>
      <c r="GH25" s="305"/>
      <c r="GI25" s="305"/>
      <c r="GJ25" s="305"/>
      <c r="GK25" s="305"/>
      <c r="GL25" s="305"/>
      <c r="GM25" s="305"/>
      <c r="GN25" s="305"/>
      <c r="GO25" s="305"/>
      <c r="GP25" s="305"/>
      <c r="GQ25" s="305"/>
      <c r="GR25" s="305"/>
      <c r="GS25" s="305"/>
      <c r="GT25" s="305"/>
      <c r="GU25" s="305"/>
      <c r="GV25" s="305"/>
      <c r="GW25" s="305"/>
      <c r="GX25" s="305"/>
      <c r="GY25" s="305"/>
      <c r="GZ25" s="305"/>
      <c r="HA25" s="305"/>
      <c r="HB25" s="305"/>
      <c r="HC25" s="305"/>
      <c r="HD25" s="305"/>
      <c r="HE25" s="305"/>
      <c r="HF25" s="305"/>
      <c r="HG25" s="305"/>
      <c r="HH25" s="305"/>
      <c r="HI25" s="305"/>
      <c r="HJ25" s="305"/>
      <c r="HK25" s="305"/>
      <c r="HL25" s="305"/>
      <c r="HM25" s="305"/>
      <c r="HN25" s="305"/>
      <c r="HO25" s="305"/>
      <c r="HP25" s="305"/>
      <c r="HQ25" s="305"/>
      <c r="HR25" s="305"/>
      <c r="HS25" s="305"/>
      <c r="HT25" s="305"/>
      <c r="HU25" s="305"/>
      <c r="HV25" s="305"/>
      <c r="HW25" s="305"/>
      <c r="HX25" s="305"/>
      <c r="HY25" s="305"/>
      <c r="HZ25" s="305"/>
      <c r="IA25" s="305"/>
      <c r="IB25" s="305"/>
      <c r="IC25" s="305"/>
      <c r="ID25" s="305"/>
      <c r="IE25" s="305"/>
      <c r="IF25" s="305"/>
      <c r="IG25" s="305"/>
      <c r="IH25" s="305"/>
      <c r="II25" s="305"/>
      <c r="IJ25" s="305"/>
      <c r="IK25" s="305"/>
      <c r="IL25" s="305"/>
      <c r="IM25" s="305"/>
      <c r="IN25" s="305"/>
      <c r="IO25" s="305"/>
      <c r="IP25" s="305"/>
      <c r="IQ25" s="305"/>
      <c r="IR25" s="305"/>
      <c r="IS25" s="305"/>
      <c r="IT25" s="305"/>
      <c r="IU25" s="305"/>
      <c r="IV25" s="305"/>
    </row>
    <row r="26" s="298" customFormat="1" ht="13.5" customHeight="1" spans="1:256">
      <c r="A26" s="315" t="s">
        <v>63</v>
      </c>
      <c r="B26" s="311">
        <v>0</v>
      </c>
      <c r="C26" s="320" t="s">
        <v>64</v>
      </c>
      <c r="D26" s="311">
        <v>0</v>
      </c>
      <c r="E26" s="310" t="s">
        <v>65</v>
      </c>
      <c r="F26" s="314">
        <v>0</v>
      </c>
      <c r="G26" s="305"/>
      <c r="H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05"/>
      <c r="FL26" s="305"/>
      <c r="FM26" s="305"/>
      <c r="FN26" s="305"/>
      <c r="FO26" s="305"/>
      <c r="FP26" s="305"/>
      <c r="FQ26" s="305"/>
      <c r="FR26" s="305"/>
      <c r="FS26" s="305"/>
      <c r="FT26" s="305"/>
      <c r="FU26" s="305"/>
      <c r="FV26" s="305"/>
      <c r="FW26" s="305"/>
      <c r="FX26" s="305"/>
      <c r="FY26" s="305"/>
      <c r="FZ26" s="305"/>
      <c r="GA26" s="305"/>
      <c r="GB26" s="305"/>
      <c r="GC26" s="305"/>
      <c r="GD26" s="305"/>
      <c r="GE26" s="305"/>
      <c r="GF26" s="305"/>
      <c r="GG26" s="305"/>
      <c r="GH26" s="305"/>
      <c r="GI26" s="305"/>
      <c r="GJ26" s="305"/>
      <c r="GK26" s="305"/>
      <c r="GL26" s="305"/>
      <c r="GM26" s="305"/>
      <c r="GN26" s="305"/>
      <c r="GO26" s="305"/>
      <c r="GP26" s="305"/>
      <c r="GQ26" s="305"/>
      <c r="GR26" s="305"/>
      <c r="GS26" s="305"/>
      <c r="GT26" s="305"/>
      <c r="GU26" s="305"/>
      <c r="GV26" s="305"/>
      <c r="GW26" s="305"/>
      <c r="GX26" s="305"/>
      <c r="GY26" s="305"/>
      <c r="GZ26" s="305"/>
      <c r="HA26" s="305"/>
      <c r="HB26" s="305"/>
      <c r="HC26" s="305"/>
      <c r="HD26" s="305"/>
      <c r="HE26" s="305"/>
      <c r="HF26" s="305"/>
      <c r="HG26" s="305"/>
      <c r="HH26" s="305"/>
      <c r="HI26" s="305"/>
      <c r="HJ26" s="305"/>
      <c r="HK26" s="305"/>
      <c r="HL26" s="305"/>
      <c r="HM26" s="305"/>
      <c r="HN26" s="305"/>
      <c r="HO26" s="305"/>
      <c r="HP26" s="305"/>
      <c r="HQ26" s="305"/>
      <c r="HR26" s="305"/>
      <c r="HS26" s="305"/>
      <c r="HT26" s="305"/>
      <c r="HU26" s="305"/>
      <c r="HV26" s="305"/>
      <c r="HW26" s="305"/>
      <c r="HX26" s="305"/>
      <c r="HY26" s="305"/>
      <c r="HZ26" s="305"/>
      <c r="IA26" s="305"/>
      <c r="IB26" s="305"/>
      <c r="IC26" s="305"/>
      <c r="ID26" s="305"/>
      <c r="IE26" s="305"/>
      <c r="IF26" s="305"/>
      <c r="IG26" s="305"/>
      <c r="IH26" s="305"/>
      <c r="II26" s="305"/>
      <c r="IJ26" s="305"/>
      <c r="IK26" s="305"/>
      <c r="IL26" s="305"/>
      <c r="IM26" s="305"/>
      <c r="IN26" s="305"/>
      <c r="IO26" s="305"/>
      <c r="IP26" s="305"/>
      <c r="IQ26" s="305"/>
      <c r="IR26" s="305"/>
      <c r="IS26" s="305"/>
      <c r="IT26" s="305"/>
      <c r="IU26" s="305"/>
      <c r="IV26" s="305"/>
    </row>
    <row r="27" s="298" customFormat="1" ht="13.5" customHeight="1" spans="1:256">
      <c r="A27" s="315" t="s">
        <v>66</v>
      </c>
      <c r="B27" s="311">
        <v>0</v>
      </c>
      <c r="C27" s="319"/>
      <c r="D27" s="311"/>
      <c r="E27" s="310" t="s">
        <v>67</v>
      </c>
      <c r="F27" s="314">
        <v>0</v>
      </c>
      <c r="G27" s="305"/>
      <c r="H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05"/>
      <c r="FL27" s="305"/>
      <c r="FM27" s="305"/>
      <c r="FN27" s="305"/>
      <c r="FO27" s="305"/>
      <c r="FP27" s="305"/>
      <c r="FQ27" s="305"/>
      <c r="FR27" s="305"/>
      <c r="FS27" s="305"/>
      <c r="FT27" s="305"/>
      <c r="FU27" s="305"/>
      <c r="FV27" s="305"/>
      <c r="FW27" s="305"/>
      <c r="FX27" s="305"/>
      <c r="FY27" s="305"/>
      <c r="FZ27" s="305"/>
      <c r="GA27" s="305"/>
      <c r="GB27" s="305"/>
      <c r="GC27" s="305"/>
      <c r="GD27" s="305"/>
      <c r="GE27" s="305"/>
      <c r="GF27" s="305"/>
      <c r="GG27" s="305"/>
      <c r="GH27" s="305"/>
      <c r="GI27" s="305"/>
      <c r="GJ27" s="305"/>
      <c r="GK27" s="305"/>
      <c r="GL27" s="305"/>
      <c r="GM27" s="305"/>
      <c r="GN27" s="305"/>
      <c r="GO27" s="305"/>
      <c r="GP27" s="305"/>
      <c r="GQ27" s="305"/>
      <c r="GR27" s="305"/>
      <c r="GS27" s="305"/>
      <c r="GT27" s="305"/>
      <c r="GU27" s="305"/>
      <c r="GV27" s="305"/>
      <c r="GW27" s="305"/>
      <c r="GX27" s="305"/>
      <c r="GY27" s="305"/>
      <c r="GZ27" s="305"/>
      <c r="HA27" s="305"/>
      <c r="HB27" s="305"/>
      <c r="HC27" s="305"/>
      <c r="HD27" s="305"/>
      <c r="HE27" s="305"/>
      <c r="HF27" s="305"/>
      <c r="HG27" s="305"/>
      <c r="HH27" s="305"/>
      <c r="HI27" s="305"/>
      <c r="HJ27" s="305"/>
      <c r="HK27" s="305"/>
      <c r="HL27" s="305"/>
      <c r="HM27" s="305"/>
      <c r="HN27" s="305"/>
      <c r="HO27" s="305"/>
      <c r="HP27" s="305"/>
      <c r="HQ27" s="305"/>
      <c r="HR27" s="305"/>
      <c r="HS27" s="305"/>
      <c r="HT27" s="305"/>
      <c r="HU27" s="305"/>
      <c r="HV27" s="305"/>
      <c r="HW27" s="305"/>
      <c r="HX27" s="305"/>
      <c r="HY27" s="305"/>
      <c r="HZ27" s="305"/>
      <c r="IA27" s="305"/>
      <c r="IB27" s="305"/>
      <c r="IC27" s="305"/>
      <c r="ID27" s="305"/>
      <c r="IE27" s="305"/>
      <c r="IF27" s="305"/>
      <c r="IG27" s="305"/>
      <c r="IH27" s="305"/>
      <c r="II27" s="305"/>
      <c r="IJ27" s="305"/>
      <c r="IK27" s="305"/>
      <c r="IL27" s="305"/>
      <c r="IM27" s="305"/>
      <c r="IN27" s="305"/>
      <c r="IO27" s="305"/>
      <c r="IP27" s="305"/>
      <c r="IQ27" s="305"/>
      <c r="IR27" s="305"/>
      <c r="IS27" s="305"/>
      <c r="IT27" s="305"/>
      <c r="IU27" s="305"/>
      <c r="IV27" s="305"/>
    </row>
    <row r="28" s="298" customFormat="1" ht="13.5" customHeight="1" spans="1:256">
      <c r="A28" s="315" t="s">
        <v>68</v>
      </c>
      <c r="B28" s="321">
        <v>0</v>
      </c>
      <c r="C28" s="310" t="s">
        <v>69</v>
      </c>
      <c r="D28" s="314">
        <v>0</v>
      </c>
      <c r="E28" s="310" t="s">
        <v>70</v>
      </c>
      <c r="F28" s="314">
        <v>0</v>
      </c>
      <c r="G28" s="305"/>
      <c r="H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M28" s="305"/>
      <c r="EN28" s="305"/>
      <c r="EO28" s="305"/>
      <c r="EP28" s="305"/>
      <c r="EQ28" s="305"/>
      <c r="ER28" s="305"/>
      <c r="ES28" s="305"/>
      <c r="ET28" s="305"/>
      <c r="EU28" s="305"/>
      <c r="EV28" s="305"/>
      <c r="EW28" s="305"/>
      <c r="EX28" s="305"/>
      <c r="EY28" s="305"/>
      <c r="EZ28" s="305"/>
      <c r="FA28" s="305"/>
      <c r="FB28" s="305"/>
      <c r="FC28" s="305"/>
      <c r="FD28" s="305"/>
      <c r="FE28" s="305"/>
      <c r="FF28" s="305"/>
      <c r="FG28" s="305"/>
      <c r="FH28" s="305"/>
      <c r="FI28" s="305"/>
      <c r="FJ28" s="305"/>
      <c r="FK28" s="305"/>
      <c r="FL28" s="305"/>
      <c r="FM28" s="305"/>
      <c r="FN28" s="305"/>
      <c r="FO28" s="305"/>
      <c r="FP28" s="305"/>
      <c r="FQ28" s="305"/>
      <c r="FR28" s="305"/>
      <c r="FS28" s="305"/>
      <c r="FT28" s="305"/>
      <c r="FU28" s="305"/>
      <c r="FV28" s="305"/>
      <c r="FW28" s="305"/>
      <c r="FX28" s="305"/>
      <c r="FY28" s="305"/>
      <c r="FZ28" s="305"/>
      <c r="GA28" s="305"/>
      <c r="GB28" s="305"/>
      <c r="GC28" s="305"/>
      <c r="GD28" s="305"/>
      <c r="GE28" s="305"/>
      <c r="GF28" s="305"/>
      <c r="GG28" s="305"/>
      <c r="GH28" s="305"/>
      <c r="GI28" s="305"/>
      <c r="GJ28" s="305"/>
      <c r="GK28" s="305"/>
      <c r="GL28" s="305"/>
      <c r="GM28" s="305"/>
      <c r="GN28" s="305"/>
      <c r="GO28" s="305"/>
      <c r="GP28" s="305"/>
      <c r="GQ28" s="305"/>
      <c r="GR28" s="305"/>
      <c r="GS28" s="305"/>
      <c r="GT28" s="305"/>
      <c r="GU28" s="305"/>
      <c r="GV28" s="305"/>
      <c r="GW28" s="305"/>
      <c r="GX28" s="305"/>
      <c r="GY28" s="305"/>
      <c r="GZ28" s="305"/>
      <c r="HA28" s="305"/>
      <c r="HB28" s="305"/>
      <c r="HC28" s="305"/>
      <c r="HD28" s="305"/>
      <c r="HE28" s="305"/>
      <c r="HF28" s="305"/>
      <c r="HG28" s="305"/>
      <c r="HH28" s="305"/>
      <c r="HI28" s="305"/>
      <c r="HJ28" s="305"/>
      <c r="HK28" s="305"/>
      <c r="HL28" s="305"/>
      <c r="HM28" s="305"/>
      <c r="HN28" s="305"/>
      <c r="HO28" s="305"/>
      <c r="HP28" s="305"/>
      <c r="HQ28" s="305"/>
      <c r="HR28" s="305"/>
      <c r="HS28" s="305"/>
      <c r="HT28" s="305"/>
      <c r="HU28" s="305"/>
      <c r="HV28" s="305"/>
      <c r="HW28" s="305"/>
      <c r="HX28" s="305"/>
      <c r="HY28" s="305"/>
      <c r="HZ28" s="305"/>
      <c r="IA28" s="305"/>
      <c r="IB28" s="305"/>
      <c r="IC28" s="305"/>
      <c r="ID28" s="305"/>
      <c r="IE28" s="305"/>
      <c r="IF28" s="305"/>
      <c r="IG28" s="305"/>
      <c r="IH28" s="305"/>
      <c r="II28" s="305"/>
      <c r="IJ28" s="305"/>
      <c r="IK28" s="305"/>
      <c r="IL28" s="305"/>
      <c r="IM28" s="305"/>
      <c r="IN28" s="305"/>
      <c r="IO28" s="305"/>
      <c r="IP28" s="305"/>
      <c r="IQ28" s="305"/>
      <c r="IR28" s="305"/>
      <c r="IS28" s="305"/>
      <c r="IT28" s="305"/>
      <c r="IU28" s="305"/>
      <c r="IV28" s="305"/>
    </row>
    <row r="29" s="298" customFormat="1" ht="13.5" customHeight="1" spans="1:256">
      <c r="A29" s="315" t="s">
        <v>71</v>
      </c>
      <c r="B29" s="321">
        <v>0</v>
      </c>
      <c r="C29" s="316" t="s">
        <v>72</v>
      </c>
      <c r="D29" s="311">
        <v>0</v>
      </c>
      <c r="E29" s="310" t="s">
        <v>73</v>
      </c>
      <c r="F29" s="314">
        <v>0</v>
      </c>
      <c r="G29" s="305"/>
      <c r="H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M29" s="305"/>
      <c r="EN29" s="305"/>
      <c r="EO29" s="305"/>
      <c r="EP29" s="305"/>
      <c r="EQ29" s="305"/>
      <c r="ER29" s="305"/>
      <c r="ES29" s="305"/>
      <c r="ET29" s="305"/>
      <c r="EU29" s="305"/>
      <c r="EV29" s="305"/>
      <c r="EW29" s="305"/>
      <c r="EX29" s="305"/>
      <c r="EY29" s="305"/>
      <c r="EZ29" s="305"/>
      <c r="FA29" s="305"/>
      <c r="FB29" s="305"/>
      <c r="FC29" s="305"/>
      <c r="FD29" s="305"/>
      <c r="FE29" s="305"/>
      <c r="FF29" s="305"/>
      <c r="FG29" s="305"/>
      <c r="FH29" s="305"/>
      <c r="FI29" s="305"/>
      <c r="FJ29" s="305"/>
      <c r="FK29" s="305"/>
      <c r="FL29" s="305"/>
      <c r="FM29" s="305"/>
      <c r="FN29" s="305"/>
      <c r="FO29" s="305"/>
      <c r="FP29" s="305"/>
      <c r="FQ29" s="305"/>
      <c r="FR29" s="305"/>
      <c r="FS29" s="305"/>
      <c r="FT29" s="305"/>
      <c r="FU29" s="305"/>
      <c r="FV29" s="305"/>
      <c r="FW29" s="305"/>
      <c r="FX29" s="305"/>
      <c r="FY29" s="305"/>
      <c r="FZ29" s="305"/>
      <c r="GA29" s="305"/>
      <c r="GB29" s="305"/>
      <c r="GC29" s="305"/>
      <c r="GD29" s="305"/>
      <c r="GE29" s="305"/>
      <c r="GF29" s="305"/>
      <c r="GG29" s="305"/>
      <c r="GH29" s="305"/>
      <c r="GI29" s="305"/>
      <c r="GJ29" s="305"/>
      <c r="GK29" s="305"/>
      <c r="GL29" s="305"/>
      <c r="GM29" s="305"/>
      <c r="GN29" s="305"/>
      <c r="GO29" s="305"/>
      <c r="GP29" s="305"/>
      <c r="GQ29" s="305"/>
      <c r="GR29" s="305"/>
      <c r="GS29" s="305"/>
      <c r="GT29" s="305"/>
      <c r="GU29" s="305"/>
      <c r="GV29" s="305"/>
      <c r="GW29" s="305"/>
      <c r="GX29" s="305"/>
      <c r="GY29" s="305"/>
      <c r="GZ29" s="305"/>
      <c r="HA29" s="305"/>
      <c r="HB29" s="305"/>
      <c r="HC29" s="305"/>
      <c r="HD29" s="305"/>
      <c r="HE29" s="305"/>
      <c r="HF29" s="305"/>
      <c r="HG29" s="305"/>
      <c r="HH29" s="305"/>
      <c r="HI29" s="305"/>
      <c r="HJ29" s="305"/>
      <c r="HK29" s="305"/>
      <c r="HL29" s="305"/>
      <c r="HM29" s="305"/>
      <c r="HN29" s="305"/>
      <c r="HO29" s="305"/>
      <c r="HP29" s="305"/>
      <c r="HQ29" s="305"/>
      <c r="HR29" s="305"/>
      <c r="HS29" s="305"/>
      <c r="HT29" s="305"/>
      <c r="HU29" s="305"/>
      <c r="HV29" s="305"/>
      <c r="HW29" s="305"/>
      <c r="HX29" s="305"/>
      <c r="HY29" s="305"/>
      <c r="HZ29" s="305"/>
      <c r="IA29" s="305"/>
      <c r="IB29" s="305"/>
      <c r="IC29" s="305"/>
      <c r="ID29" s="305"/>
      <c r="IE29" s="305"/>
      <c r="IF29" s="305"/>
      <c r="IG29" s="305"/>
      <c r="IH29" s="305"/>
      <c r="II29" s="305"/>
      <c r="IJ29" s="305"/>
      <c r="IK29" s="305"/>
      <c r="IL29" s="305"/>
      <c r="IM29" s="305"/>
      <c r="IN29" s="305"/>
      <c r="IO29" s="305"/>
      <c r="IP29" s="305"/>
      <c r="IQ29" s="305"/>
      <c r="IR29" s="305"/>
      <c r="IS29" s="305"/>
      <c r="IT29" s="305"/>
      <c r="IU29" s="305"/>
      <c r="IV29" s="305"/>
    </row>
    <row r="30" s="298" customFormat="1" ht="13.5" customHeight="1" spans="1:256">
      <c r="A30" s="313" t="s">
        <v>74</v>
      </c>
      <c r="B30" s="321">
        <v>0</v>
      </c>
      <c r="C30" s="310"/>
      <c r="D30" s="311"/>
      <c r="E30" s="320" t="s">
        <v>75</v>
      </c>
      <c r="F30" s="314">
        <v>0</v>
      </c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5"/>
      <c r="BF30" s="305"/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305"/>
      <c r="CG30" s="305"/>
      <c r="CH30" s="305"/>
      <c r="CI30" s="305"/>
      <c r="CJ30" s="305"/>
      <c r="CK30" s="305"/>
      <c r="CL30" s="305"/>
      <c r="CM30" s="305"/>
      <c r="CN30" s="305"/>
      <c r="CO30" s="305"/>
      <c r="CP30" s="305"/>
      <c r="CQ30" s="305"/>
      <c r="CR30" s="305"/>
      <c r="CS30" s="305"/>
      <c r="CT30" s="305"/>
      <c r="CU30" s="305"/>
      <c r="CV30" s="305"/>
      <c r="CW30" s="305"/>
      <c r="CX30" s="305"/>
      <c r="CY30" s="305"/>
      <c r="CZ30" s="305"/>
      <c r="DA30" s="305"/>
      <c r="DB30" s="305"/>
      <c r="DC30" s="305"/>
      <c r="DD30" s="305"/>
      <c r="DE30" s="305"/>
      <c r="DF30" s="305"/>
      <c r="DG30" s="305"/>
      <c r="DH30" s="305"/>
      <c r="DI30" s="305"/>
      <c r="DJ30" s="305"/>
      <c r="DK30" s="305"/>
      <c r="DL30" s="305"/>
      <c r="DM30" s="305"/>
      <c r="DN30" s="305"/>
      <c r="DO30" s="305"/>
      <c r="DP30" s="305"/>
      <c r="DQ30" s="305"/>
      <c r="DR30" s="305"/>
      <c r="DS30" s="305"/>
      <c r="DT30" s="305"/>
      <c r="DU30" s="305"/>
      <c r="DV30" s="305"/>
      <c r="DW30" s="305"/>
      <c r="DX30" s="305"/>
      <c r="DY30" s="305"/>
      <c r="DZ30" s="305"/>
      <c r="EA30" s="305"/>
      <c r="EB30" s="305"/>
      <c r="EC30" s="305"/>
      <c r="ED30" s="305"/>
      <c r="EE30" s="305"/>
      <c r="EF30" s="305"/>
      <c r="EG30" s="305"/>
      <c r="EH30" s="305"/>
      <c r="EI30" s="305"/>
      <c r="EJ30" s="305"/>
      <c r="EK30" s="305"/>
      <c r="EL30" s="305"/>
      <c r="EM30" s="305"/>
      <c r="EN30" s="305"/>
      <c r="EO30" s="305"/>
      <c r="EP30" s="305"/>
      <c r="EQ30" s="305"/>
      <c r="ER30" s="305"/>
      <c r="ES30" s="305"/>
      <c r="ET30" s="305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5"/>
      <c r="FH30" s="305"/>
      <c r="FI30" s="305"/>
      <c r="FJ30" s="305"/>
      <c r="FK30" s="305"/>
      <c r="FL30" s="305"/>
      <c r="FM30" s="305"/>
      <c r="FN30" s="305"/>
      <c r="FO30" s="305"/>
      <c r="FP30" s="305"/>
      <c r="FQ30" s="305"/>
      <c r="FR30" s="305"/>
      <c r="FS30" s="305"/>
      <c r="FT30" s="305"/>
      <c r="FU30" s="305"/>
      <c r="FV30" s="305"/>
      <c r="FW30" s="305"/>
      <c r="FX30" s="305"/>
      <c r="FY30" s="305"/>
      <c r="FZ30" s="305"/>
      <c r="GA30" s="305"/>
      <c r="GB30" s="305"/>
      <c r="GC30" s="305"/>
      <c r="GD30" s="305"/>
      <c r="GE30" s="305"/>
      <c r="GF30" s="305"/>
      <c r="GG30" s="305"/>
      <c r="GH30" s="305"/>
      <c r="GI30" s="305"/>
      <c r="GJ30" s="305"/>
      <c r="GK30" s="305"/>
      <c r="GL30" s="305"/>
      <c r="GM30" s="305"/>
      <c r="GN30" s="305"/>
      <c r="GO30" s="305"/>
      <c r="GP30" s="305"/>
      <c r="GQ30" s="305"/>
      <c r="GR30" s="305"/>
      <c r="GS30" s="305"/>
      <c r="GT30" s="305"/>
      <c r="GU30" s="305"/>
      <c r="GV30" s="305"/>
      <c r="GW30" s="305"/>
      <c r="GX30" s="305"/>
      <c r="GY30" s="305"/>
      <c r="GZ30" s="305"/>
      <c r="HA30" s="305"/>
      <c r="HB30" s="305"/>
      <c r="HC30" s="305"/>
      <c r="HD30" s="305"/>
      <c r="HE30" s="305"/>
      <c r="HF30" s="305"/>
      <c r="HG30" s="305"/>
      <c r="HH30" s="305"/>
      <c r="HI30" s="305"/>
      <c r="HJ30" s="305"/>
      <c r="HK30" s="305"/>
      <c r="HL30" s="305"/>
      <c r="HM30" s="305"/>
      <c r="HN30" s="305"/>
      <c r="HO30" s="305"/>
      <c r="HP30" s="305"/>
      <c r="HQ30" s="305"/>
      <c r="HR30" s="305"/>
      <c r="HS30" s="305"/>
      <c r="HT30" s="305"/>
      <c r="HU30" s="305"/>
      <c r="HV30" s="305"/>
      <c r="HW30" s="305"/>
      <c r="HX30" s="305"/>
      <c r="HY30" s="305"/>
      <c r="HZ30" s="305"/>
      <c r="IA30" s="305"/>
      <c r="IB30" s="305"/>
      <c r="IC30" s="305"/>
      <c r="ID30" s="305"/>
      <c r="IE30" s="305"/>
      <c r="IF30" s="305"/>
      <c r="IG30" s="305"/>
      <c r="IH30" s="305"/>
      <c r="II30" s="305"/>
      <c r="IJ30" s="305"/>
      <c r="IK30" s="305"/>
      <c r="IL30" s="305"/>
      <c r="IM30" s="305"/>
      <c r="IN30" s="305"/>
      <c r="IO30" s="305"/>
      <c r="IP30" s="305"/>
      <c r="IQ30" s="305"/>
      <c r="IR30" s="305"/>
      <c r="IS30" s="305"/>
      <c r="IT30" s="305"/>
      <c r="IU30" s="305"/>
      <c r="IV30" s="305"/>
    </row>
    <row r="31" s="298" customFormat="1" ht="13.5" customHeight="1" spans="1:256">
      <c r="A31" s="313" t="s">
        <v>76</v>
      </c>
      <c r="B31" s="321">
        <v>0</v>
      </c>
      <c r="C31" s="310"/>
      <c r="D31" s="311"/>
      <c r="E31" s="320" t="s">
        <v>77</v>
      </c>
      <c r="F31" s="314">
        <v>0</v>
      </c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5"/>
      <c r="BF31" s="305"/>
      <c r="BG31" s="305"/>
      <c r="BH31" s="305"/>
      <c r="BI31" s="305"/>
      <c r="BJ31" s="305"/>
      <c r="BK31" s="305"/>
      <c r="BL31" s="305"/>
      <c r="BM31" s="305"/>
      <c r="BN31" s="305"/>
      <c r="BO31" s="305"/>
      <c r="BP31" s="305"/>
      <c r="BQ31" s="305"/>
      <c r="BR31" s="305"/>
      <c r="BS31" s="305"/>
      <c r="BT31" s="305"/>
      <c r="BU31" s="305"/>
      <c r="BV31" s="305"/>
      <c r="BW31" s="305"/>
      <c r="BX31" s="305"/>
      <c r="BY31" s="305"/>
      <c r="BZ31" s="305"/>
      <c r="CA31" s="305"/>
      <c r="CB31" s="305"/>
      <c r="CC31" s="305"/>
      <c r="CD31" s="305"/>
      <c r="CE31" s="305"/>
      <c r="CF31" s="305"/>
      <c r="CG31" s="305"/>
      <c r="CH31" s="305"/>
      <c r="CI31" s="305"/>
      <c r="CJ31" s="305"/>
      <c r="CK31" s="305"/>
      <c r="CL31" s="305"/>
      <c r="CM31" s="305"/>
      <c r="CN31" s="305"/>
      <c r="CO31" s="305"/>
      <c r="CP31" s="305"/>
      <c r="CQ31" s="305"/>
      <c r="CR31" s="305"/>
      <c r="CS31" s="305"/>
      <c r="CT31" s="305"/>
      <c r="CU31" s="305"/>
      <c r="CV31" s="305"/>
      <c r="CW31" s="305"/>
      <c r="CX31" s="305"/>
      <c r="CY31" s="305"/>
      <c r="CZ31" s="305"/>
      <c r="DA31" s="305"/>
      <c r="DB31" s="305"/>
      <c r="DC31" s="305"/>
      <c r="DD31" s="305"/>
      <c r="DE31" s="305"/>
      <c r="DF31" s="305"/>
      <c r="DG31" s="305"/>
      <c r="DH31" s="305"/>
      <c r="DI31" s="305"/>
      <c r="DJ31" s="305"/>
      <c r="DK31" s="305"/>
      <c r="DL31" s="305"/>
      <c r="DM31" s="305"/>
      <c r="DN31" s="305"/>
      <c r="DO31" s="305"/>
      <c r="DP31" s="305"/>
      <c r="DQ31" s="305"/>
      <c r="DR31" s="305"/>
      <c r="DS31" s="305"/>
      <c r="DT31" s="305"/>
      <c r="DU31" s="305"/>
      <c r="DV31" s="305"/>
      <c r="DW31" s="305"/>
      <c r="DX31" s="305"/>
      <c r="DY31" s="305"/>
      <c r="DZ31" s="305"/>
      <c r="EA31" s="305"/>
      <c r="EB31" s="305"/>
      <c r="EC31" s="305"/>
      <c r="ED31" s="305"/>
      <c r="EE31" s="305"/>
      <c r="EF31" s="305"/>
      <c r="EG31" s="305"/>
      <c r="EH31" s="305"/>
      <c r="EI31" s="305"/>
      <c r="EJ31" s="305"/>
      <c r="EK31" s="305"/>
      <c r="EL31" s="305"/>
      <c r="EM31" s="305"/>
      <c r="EN31" s="305"/>
      <c r="EO31" s="305"/>
      <c r="EP31" s="305"/>
      <c r="EQ31" s="305"/>
      <c r="ER31" s="305"/>
      <c r="ES31" s="305"/>
      <c r="ET31" s="305"/>
      <c r="EU31" s="305"/>
      <c r="EV31" s="305"/>
      <c r="EW31" s="305"/>
      <c r="EX31" s="305"/>
      <c r="EY31" s="305"/>
      <c r="EZ31" s="305"/>
      <c r="FA31" s="305"/>
      <c r="FB31" s="305"/>
      <c r="FC31" s="305"/>
      <c r="FD31" s="305"/>
      <c r="FE31" s="305"/>
      <c r="FF31" s="305"/>
      <c r="FG31" s="305"/>
      <c r="FH31" s="305"/>
      <c r="FI31" s="305"/>
      <c r="FJ31" s="305"/>
      <c r="FK31" s="305"/>
      <c r="FL31" s="305"/>
      <c r="FM31" s="305"/>
      <c r="FN31" s="305"/>
      <c r="FO31" s="305"/>
      <c r="FP31" s="305"/>
      <c r="FQ31" s="305"/>
      <c r="FR31" s="305"/>
      <c r="FS31" s="305"/>
      <c r="FT31" s="305"/>
      <c r="FU31" s="305"/>
      <c r="FV31" s="305"/>
      <c r="FW31" s="305"/>
      <c r="FX31" s="305"/>
      <c r="FY31" s="305"/>
      <c r="FZ31" s="305"/>
      <c r="GA31" s="305"/>
      <c r="GB31" s="305"/>
      <c r="GC31" s="305"/>
      <c r="GD31" s="305"/>
      <c r="GE31" s="305"/>
      <c r="GF31" s="305"/>
      <c r="GG31" s="305"/>
      <c r="GH31" s="305"/>
      <c r="GI31" s="305"/>
      <c r="GJ31" s="305"/>
      <c r="GK31" s="305"/>
      <c r="GL31" s="305"/>
      <c r="GM31" s="305"/>
      <c r="GN31" s="305"/>
      <c r="GO31" s="305"/>
      <c r="GP31" s="305"/>
      <c r="GQ31" s="305"/>
      <c r="GR31" s="305"/>
      <c r="GS31" s="305"/>
      <c r="GT31" s="305"/>
      <c r="GU31" s="305"/>
      <c r="GV31" s="305"/>
      <c r="GW31" s="305"/>
      <c r="GX31" s="305"/>
      <c r="GY31" s="305"/>
      <c r="GZ31" s="305"/>
      <c r="HA31" s="305"/>
      <c r="HB31" s="305"/>
      <c r="HC31" s="305"/>
      <c r="HD31" s="305"/>
      <c r="HE31" s="305"/>
      <c r="HF31" s="305"/>
      <c r="HG31" s="305"/>
      <c r="HH31" s="305"/>
      <c r="HI31" s="305"/>
      <c r="HJ31" s="305"/>
      <c r="HK31" s="305"/>
      <c r="HL31" s="305"/>
      <c r="HM31" s="305"/>
      <c r="HN31" s="305"/>
      <c r="HO31" s="305"/>
      <c r="HP31" s="305"/>
      <c r="HQ31" s="305"/>
      <c r="HR31" s="305"/>
      <c r="HS31" s="305"/>
      <c r="HT31" s="305"/>
      <c r="HU31" s="305"/>
      <c r="HV31" s="305"/>
      <c r="HW31" s="305"/>
      <c r="HX31" s="305"/>
      <c r="HY31" s="305"/>
      <c r="HZ31" s="305"/>
      <c r="IA31" s="305"/>
      <c r="IB31" s="305"/>
      <c r="IC31" s="305"/>
      <c r="ID31" s="305"/>
      <c r="IE31" s="305"/>
      <c r="IF31" s="305"/>
      <c r="IG31" s="305"/>
      <c r="IH31" s="305"/>
      <c r="II31" s="305"/>
      <c r="IJ31" s="305"/>
      <c r="IK31" s="305"/>
      <c r="IL31" s="305"/>
      <c r="IM31" s="305"/>
      <c r="IN31" s="305"/>
      <c r="IO31" s="305"/>
      <c r="IP31" s="305"/>
      <c r="IQ31" s="305"/>
      <c r="IR31" s="305"/>
      <c r="IS31" s="305"/>
      <c r="IT31" s="305"/>
      <c r="IU31" s="305"/>
      <c r="IV31" s="305"/>
    </row>
    <row r="32" s="298" customFormat="1" ht="13.5" customHeight="1" spans="1:256">
      <c r="A32" s="313" t="s">
        <v>78</v>
      </c>
      <c r="B32" s="321">
        <v>0</v>
      </c>
      <c r="C32" s="310"/>
      <c r="D32" s="311"/>
      <c r="E32" s="320" t="s">
        <v>79</v>
      </c>
      <c r="F32" s="312">
        <v>0</v>
      </c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5"/>
      <c r="BF32" s="305"/>
      <c r="BG32" s="305"/>
      <c r="BH32" s="305"/>
      <c r="BI32" s="305"/>
      <c r="BJ32" s="305"/>
      <c r="BK32" s="305"/>
      <c r="BL32" s="305"/>
      <c r="BM32" s="305"/>
      <c r="BN32" s="305"/>
      <c r="BO32" s="305"/>
      <c r="BP32" s="305"/>
      <c r="BQ32" s="305"/>
      <c r="BR32" s="305"/>
      <c r="BS32" s="305"/>
      <c r="BT32" s="305"/>
      <c r="BU32" s="305"/>
      <c r="BV32" s="305"/>
      <c r="BW32" s="305"/>
      <c r="BX32" s="305"/>
      <c r="BY32" s="305"/>
      <c r="BZ32" s="305"/>
      <c r="CA32" s="305"/>
      <c r="CB32" s="305"/>
      <c r="CC32" s="305"/>
      <c r="CD32" s="305"/>
      <c r="CE32" s="305"/>
      <c r="CF32" s="305"/>
      <c r="CG32" s="305"/>
      <c r="CH32" s="305"/>
      <c r="CI32" s="305"/>
      <c r="CJ32" s="305"/>
      <c r="CK32" s="305"/>
      <c r="CL32" s="305"/>
      <c r="CM32" s="305"/>
      <c r="CN32" s="305"/>
      <c r="CO32" s="305"/>
      <c r="CP32" s="305"/>
      <c r="CQ32" s="305"/>
      <c r="CR32" s="305"/>
      <c r="CS32" s="305"/>
      <c r="CT32" s="305"/>
      <c r="CU32" s="305"/>
      <c r="CV32" s="305"/>
      <c r="CW32" s="305"/>
      <c r="CX32" s="305"/>
      <c r="CY32" s="305"/>
      <c r="CZ32" s="305"/>
      <c r="DA32" s="305"/>
      <c r="DB32" s="305"/>
      <c r="DC32" s="305"/>
      <c r="DD32" s="305"/>
      <c r="DE32" s="305"/>
      <c r="DF32" s="305"/>
      <c r="DG32" s="305"/>
      <c r="DH32" s="305"/>
      <c r="DI32" s="305"/>
      <c r="DJ32" s="305"/>
      <c r="DK32" s="305"/>
      <c r="DL32" s="305"/>
      <c r="DM32" s="305"/>
      <c r="DN32" s="305"/>
      <c r="DO32" s="305"/>
      <c r="DP32" s="305"/>
      <c r="DQ32" s="305"/>
      <c r="DR32" s="305"/>
      <c r="DS32" s="305"/>
      <c r="DT32" s="305"/>
      <c r="DU32" s="305"/>
      <c r="DV32" s="305"/>
      <c r="DW32" s="305"/>
      <c r="DX32" s="305"/>
      <c r="DY32" s="305"/>
      <c r="DZ32" s="305"/>
      <c r="EA32" s="305"/>
      <c r="EB32" s="305"/>
      <c r="EC32" s="305"/>
      <c r="ED32" s="305"/>
      <c r="EE32" s="305"/>
      <c r="EF32" s="305"/>
      <c r="EG32" s="305"/>
      <c r="EH32" s="305"/>
      <c r="EI32" s="305"/>
      <c r="EJ32" s="305"/>
      <c r="EK32" s="305"/>
      <c r="EL32" s="305"/>
      <c r="EM32" s="305"/>
      <c r="EN32" s="305"/>
      <c r="EO32" s="305"/>
      <c r="EP32" s="305"/>
      <c r="EQ32" s="305"/>
      <c r="ER32" s="305"/>
      <c r="ES32" s="305"/>
      <c r="ET32" s="305"/>
      <c r="EU32" s="305"/>
      <c r="EV32" s="305"/>
      <c r="EW32" s="305"/>
      <c r="EX32" s="305"/>
      <c r="EY32" s="305"/>
      <c r="EZ32" s="305"/>
      <c r="FA32" s="305"/>
      <c r="FB32" s="305"/>
      <c r="FC32" s="305"/>
      <c r="FD32" s="305"/>
      <c r="FE32" s="305"/>
      <c r="FF32" s="305"/>
      <c r="FG32" s="305"/>
      <c r="FH32" s="305"/>
      <c r="FI32" s="305"/>
      <c r="FJ32" s="305"/>
      <c r="FK32" s="305"/>
      <c r="FL32" s="305"/>
      <c r="FM32" s="305"/>
      <c r="FN32" s="305"/>
      <c r="FO32" s="305"/>
      <c r="FP32" s="305"/>
      <c r="FQ32" s="305"/>
      <c r="FR32" s="305"/>
      <c r="FS32" s="305"/>
      <c r="FT32" s="305"/>
      <c r="FU32" s="305"/>
      <c r="FV32" s="305"/>
      <c r="FW32" s="305"/>
      <c r="FX32" s="305"/>
      <c r="FY32" s="305"/>
      <c r="FZ32" s="305"/>
      <c r="GA32" s="305"/>
      <c r="GB32" s="305"/>
      <c r="GC32" s="305"/>
      <c r="GD32" s="305"/>
      <c r="GE32" s="305"/>
      <c r="GF32" s="305"/>
      <c r="GG32" s="305"/>
      <c r="GH32" s="305"/>
      <c r="GI32" s="305"/>
      <c r="GJ32" s="305"/>
      <c r="GK32" s="305"/>
      <c r="GL32" s="305"/>
      <c r="GM32" s="305"/>
      <c r="GN32" s="305"/>
      <c r="GO32" s="305"/>
      <c r="GP32" s="305"/>
      <c r="GQ32" s="305"/>
      <c r="GR32" s="305"/>
      <c r="GS32" s="305"/>
      <c r="GT32" s="305"/>
      <c r="GU32" s="305"/>
      <c r="GV32" s="305"/>
      <c r="GW32" s="305"/>
      <c r="GX32" s="305"/>
      <c r="GY32" s="305"/>
      <c r="GZ32" s="305"/>
      <c r="HA32" s="305"/>
      <c r="HB32" s="305"/>
      <c r="HC32" s="305"/>
      <c r="HD32" s="305"/>
      <c r="HE32" s="305"/>
      <c r="HF32" s="305"/>
      <c r="HG32" s="305"/>
      <c r="HH32" s="305"/>
      <c r="HI32" s="305"/>
      <c r="HJ32" s="305"/>
      <c r="HK32" s="305"/>
      <c r="HL32" s="305"/>
      <c r="HM32" s="305"/>
      <c r="HN32" s="305"/>
      <c r="HO32" s="305"/>
      <c r="HP32" s="305"/>
      <c r="HQ32" s="305"/>
      <c r="HR32" s="305"/>
      <c r="HS32" s="305"/>
      <c r="HT32" s="305"/>
      <c r="HU32" s="305"/>
      <c r="HV32" s="305"/>
      <c r="HW32" s="305"/>
      <c r="HX32" s="305"/>
      <c r="HY32" s="305"/>
      <c r="HZ32" s="305"/>
      <c r="IA32" s="305"/>
      <c r="IB32" s="305"/>
      <c r="IC32" s="305"/>
      <c r="ID32" s="305"/>
      <c r="IE32" s="305"/>
      <c r="IF32" s="305"/>
      <c r="IG32" s="305"/>
      <c r="IH32" s="305"/>
      <c r="II32" s="305"/>
      <c r="IJ32" s="305"/>
      <c r="IK32" s="305"/>
      <c r="IL32" s="305"/>
      <c r="IM32" s="305"/>
      <c r="IN32" s="305"/>
      <c r="IO32" s="305"/>
      <c r="IP32" s="305"/>
      <c r="IQ32" s="305"/>
      <c r="IR32" s="305"/>
      <c r="IS32" s="305"/>
      <c r="IT32" s="305"/>
      <c r="IU32" s="305"/>
      <c r="IV32" s="305"/>
    </row>
    <row r="33" s="298" customFormat="1" ht="13.5" customHeight="1" spans="1:256">
      <c r="A33" s="313" t="s">
        <v>80</v>
      </c>
      <c r="B33" s="321">
        <v>0</v>
      </c>
      <c r="C33" s="309" t="s">
        <v>81</v>
      </c>
      <c r="D33" s="311">
        <v>336.945558</v>
      </c>
      <c r="E33" s="322" t="s">
        <v>81</v>
      </c>
      <c r="F33" s="321">
        <v>336.945558</v>
      </c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  <c r="AS33" s="305"/>
      <c r="AT33" s="305"/>
      <c r="AU33" s="305"/>
      <c r="AV33" s="305"/>
      <c r="AW33" s="305"/>
      <c r="AX33" s="305"/>
      <c r="AY33" s="305"/>
      <c r="AZ33" s="305"/>
      <c r="BA33" s="305"/>
      <c r="BB33" s="305"/>
      <c r="BC33" s="305"/>
      <c r="BD33" s="305"/>
      <c r="BE33" s="305"/>
      <c r="BF33" s="305"/>
      <c r="BG33" s="305"/>
      <c r="BH33" s="305"/>
      <c r="BI33" s="305"/>
      <c r="BJ33" s="305"/>
      <c r="BK33" s="305"/>
      <c r="BL33" s="305"/>
      <c r="BM33" s="305"/>
      <c r="BN33" s="305"/>
      <c r="BO33" s="305"/>
      <c r="BP33" s="305"/>
      <c r="BQ33" s="305"/>
      <c r="BR33" s="305"/>
      <c r="BS33" s="305"/>
      <c r="BT33" s="305"/>
      <c r="BU33" s="305"/>
      <c r="BV33" s="305"/>
      <c r="BW33" s="305"/>
      <c r="BX33" s="305"/>
      <c r="BY33" s="305"/>
      <c r="BZ33" s="305"/>
      <c r="CA33" s="305"/>
      <c r="CB33" s="305"/>
      <c r="CC33" s="305"/>
      <c r="CD33" s="305"/>
      <c r="CE33" s="305"/>
      <c r="CF33" s="305"/>
      <c r="CG33" s="305"/>
      <c r="CH33" s="305"/>
      <c r="CI33" s="305"/>
      <c r="CJ33" s="305"/>
      <c r="CK33" s="305"/>
      <c r="CL33" s="305"/>
      <c r="CM33" s="305"/>
      <c r="CN33" s="305"/>
      <c r="CO33" s="305"/>
      <c r="CP33" s="305"/>
      <c r="CQ33" s="305"/>
      <c r="CR33" s="305"/>
      <c r="CS33" s="305"/>
      <c r="CT33" s="305"/>
      <c r="CU33" s="305"/>
      <c r="CV33" s="305"/>
      <c r="CW33" s="305"/>
      <c r="CX33" s="305"/>
      <c r="CY33" s="305"/>
      <c r="CZ33" s="305"/>
      <c r="DA33" s="305"/>
      <c r="DB33" s="305"/>
      <c r="DC33" s="305"/>
      <c r="DD33" s="305"/>
      <c r="DE33" s="305"/>
      <c r="DF33" s="305"/>
      <c r="DG33" s="305"/>
      <c r="DH33" s="305"/>
      <c r="DI33" s="305"/>
      <c r="DJ33" s="305"/>
      <c r="DK33" s="305"/>
      <c r="DL33" s="305"/>
      <c r="DM33" s="305"/>
      <c r="DN33" s="305"/>
      <c r="DO33" s="305"/>
      <c r="DP33" s="305"/>
      <c r="DQ33" s="305"/>
      <c r="DR33" s="305"/>
      <c r="DS33" s="305"/>
      <c r="DT33" s="305"/>
      <c r="DU33" s="305"/>
      <c r="DV33" s="305"/>
      <c r="DW33" s="305"/>
      <c r="DX33" s="305"/>
      <c r="DY33" s="305"/>
      <c r="DZ33" s="305"/>
      <c r="EA33" s="305"/>
      <c r="EB33" s="305"/>
      <c r="EC33" s="305"/>
      <c r="ED33" s="305"/>
      <c r="EE33" s="305"/>
      <c r="EF33" s="305"/>
      <c r="EG33" s="305"/>
      <c r="EH33" s="305"/>
      <c r="EI33" s="305"/>
      <c r="EJ33" s="305"/>
      <c r="EK33" s="305"/>
      <c r="EL33" s="305"/>
      <c r="EM33" s="305"/>
      <c r="EN33" s="305"/>
      <c r="EO33" s="305"/>
      <c r="EP33" s="305"/>
      <c r="EQ33" s="305"/>
      <c r="ER33" s="305"/>
      <c r="ES33" s="305"/>
      <c r="ET33" s="305"/>
      <c r="EU33" s="305"/>
      <c r="EV33" s="305"/>
      <c r="EW33" s="305"/>
      <c r="EX33" s="305"/>
      <c r="EY33" s="305"/>
      <c r="EZ33" s="305"/>
      <c r="FA33" s="305"/>
      <c r="FB33" s="305"/>
      <c r="FC33" s="305"/>
      <c r="FD33" s="305"/>
      <c r="FE33" s="305"/>
      <c r="FF33" s="305"/>
      <c r="FG33" s="305"/>
      <c r="FH33" s="305"/>
      <c r="FI33" s="305"/>
      <c r="FJ33" s="305"/>
      <c r="FK33" s="305"/>
      <c r="FL33" s="305"/>
      <c r="FM33" s="305"/>
      <c r="FN33" s="305"/>
      <c r="FO33" s="305"/>
      <c r="FP33" s="305"/>
      <c r="FQ33" s="305"/>
      <c r="FR33" s="305"/>
      <c r="FS33" s="305"/>
      <c r="FT33" s="305"/>
      <c r="FU33" s="305"/>
      <c r="FV33" s="305"/>
      <c r="FW33" s="305"/>
      <c r="FX33" s="305"/>
      <c r="FY33" s="305"/>
      <c r="FZ33" s="305"/>
      <c r="GA33" s="305"/>
      <c r="GB33" s="305"/>
      <c r="GC33" s="305"/>
      <c r="GD33" s="305"/>
      <c r="GE33" s="305"/>
      <c r="GF33" s="305"/>
      <c r="GG33" s="305"/>
      <c r="GH33" s="305"/>
      <c r="GI33" s="305"/>
      <c r="GJ33" s="305"/>
      <c r="GK33" s="305"/>
      <c r="GL33" s="305"/>
      <c r="GM33" s="305"/>
      <c r="GN33" s="305"/>
      <c r="GO33" s="305"/>
      <c r="GP33" s="305"/>
      <c r="GQ33" s="305"/>
      <c r="GR33" s="305"/>
      <c r="GS33" s="305"/>
      <c r="GT33" s="305"/>
      <c r="GU33" s="305"/>
      <c r="GV33" s="305"/>
      <c r="GW33" s="305"/>
      <c r="GX33" s="305"/>
      <c r="GY33" s="305"/>
      <c r="GZ33" s="305"/>
      <c r="HA33" s="305"/>
      <c r="HB33" s="305"/>
      <c r="HC33" s="305"/>
      <c r="HD33" s="305"/>
      <c r="HE33" s="305"/>
      <c r="HF33" s="305"/>
      <c r="HG33" s="305"/>
      <c r="HH33" s="305"/>
      <c r="HI33" s="305"/>
      <c r="HJ33" s="305"/>
      <c r="HK33" s="305"/>
      <c r="HL33" s="305"/>
      <c r="HM33" s="305"/>
      <c r="HN33" s="305"/>
      <c r="HO33" s="305"/>
      <c r="HP33" s="305"/>
      <c r="HQ33" s="305"/>
      <c r="HR33" s="305"/>
      <c r="HS33" s="305"/>
      <c r="HT33" s="305"/>
      <c r="HU33" s="305"/>
      <c r="HV33" s="305"/>
      <c r="HW33" s="305"/>
      <c r="HX33" s="305"/>
      <c r="HY33" s="305"/>
      <c r="HZ33" s="305"/>
      <c r="IA33" s="305"/>
      <c r="IB33" s="305"/>
      <c r="IC33" s="305"/>
      <c r="ID33" s="305"/>
      <c r="IE33" s="305"/>
      <c r="IF33" s="305"/>
      <c r="IG33" s="305"/>
      <c r="IH33" s="305"/>
      <c r="II33" s="305"/>
      <c r="IJ33" s="305"/>
      <c r="IK33" s="305"/>
      <c r="IL33" s="305"/>
      <c r="IM33" s="305"/>
      <c r="IN33" s="305"/>
      <c r="IO33" s="305"/>
      <c r="IP33" s="305"/>
      <c r="IQ33" s="305"/>
      <c r="IR33" s="305"/>
      <c r="IS33" s="305"/>
      <c r="IT33" s="305"/>
      <c r="IU33" s="305"/>
      <c r="IV33" s="305"/>
    </row>
    <row r="34" s="298" customFormat="1" ht="13.5" customHeight="1" spans="1:256">
      <c r="A34" s="313" t="s">
        <v>82</v>
      </c>
      <c r="B34" s="311">
        <v>0</v>
      </c>
      <c r="C34" s="316" t="s">
        <v>83</v>
      </c>
      <c r="D34" s="321">
        <v>0</v>
      </c>
      <c r="E34" s="322"/>
      <c r="F34" s="321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5"/>
      <c r="Z34" s="305"/>
      <c r="AA34" s="305"/>
      <c r="AB34" s="305"/>
      <c r="AC34" s="305"/>
      <c r="AD34" s="305"/>
      <c r="AE34" s="305"/>
      <c r="AF34" s="305"/>
      <c r="AG34" s="305"/>
      <c r="AH34" s="305"/>
      <c r="AI34" s="305"/>
      <c r="AJ34" s="305"/>
      <c r="AK34" s="305"/>
      <c r="AL34" s="305"/>
      <c r="AM34" s="305"/>
      <c r="AN34" s="305"/>
      <c r="AO34" s="305"/>
      <c r="AP34" s="305"/>
      <c r="AQ34" s="305"/>
      <c r="AR34" s="305"/>
      <c r="AS34" s="305"/>
      <c r="AT34" s="305"/>
      <c r="AU34" s="305"/>
      <c r="AV34" s="305"/>
      <c r="AW34" s="305"/>
      <c r="AX34" s="305"/>
      <c r="AY34" s="305"/>
      <c r="AZ34" s="305"/>
      <c r="BA34" s="305"/>
      <c r="BB34" s="305"/>
      <c r="BC34" s="305"/>
      <c r="BD34" s="305"/>
      <c r="BE34" s="305"/>
      <c r="BF34" s="305"/>
      <c r="BG34" s="305"/>
      <c r="BH34" s="305"/>
      <c r="BI34" s="305"/>
      <c r="BJ34" s="305"/>
      <c r="BK34" s="305"/>
      <c r="BL34" s="305"/>
      <c r="BM34" s="305"/>
      <c r="BN34" s="305"/>
      <c r="BO34" s="305"/>
      <c r="BP34" s="305"/>
      <c r="BQ34" s="305"/>
      <c r="BR34" s="305"/>
      <c r="BS34" s="305"/>
      <c r="BT34" s="305"/>
      <c r="BU34" s="305"/>
      <c r="BV34" s="305"/>
      <c r="BW34" s="305"/>
      <c r="BX34" s="305"/>
      <c r="BY34" s="305"/>
      <c r="BZ34" s="305"/>
      <c r="CA34" s="305"/>
      <c r="CB34" s="305"/>
      <c r="CC34" s="305"/>
      <c r="CD34" s="305"/>
      <c r="CE34" s="305"/>
      <c r="CF34" s="305"/>
      <c r="CG34" s="305"/>
      <c r="CH34" s="305"/>
      <c r="CI34" s="305"/>
      <c r="CJ34" s="305"/>
      <c r="CK34" s="305"/>
      <c r="CL34" s="305"/>
      <c r="CM34" s="305"/>
      <c r="CN34" s="305"/>
      <c r="CO34" s="305"/>
      <c r="CP34" s="305"/>
      <c r="CQ34" s="305"/>
      <c r="CR34" s="305"/>
      <c r="CS34" s="305"/>
      <c r="CT34" s="305"/>
      <c r="CU34" s="305"/>
      <c r="CV34" s="305"/>
      <c r="CW34" s="305"/>
      <c r="CX34" s="305"/>
      <c r="CY34" s="305"/>
      <c r="CZ34" s="305"/>
      <c r="DA34" s="305"/>
      <c r="DB34" s="305"/>
      <c r="DC34" s="305"/>
      <c r="DD34" s="305"/>
      <c r="DE34" s="305"/>
      <c r="DF34" s="305"/>
      <c r="DG34" s="305"/>
      <c r="DH34" s="305"/>
      <c r="DI34" s="305"/>
      <c r="DJ34" s="305"/>
      <c r="DK34" s="305"/>
      <c r="DL34" s="305"/>
      <c r="DM34" s="305"/>
      <c r="DN34" s="305"/>
      <c r="DO34" s="305"/>
      <c r="DP34" s="305"/>
      <c r="DQ34" s="305"/>
      <c r="DR34" s="305"/>
      <c r="DS34" s="305"/>
      <c r="DT34" s="305"/>
      <c r="DU34" s="305"/>
      <c r="DV34" s="305"/>
      <c r="DW34" s="305"/>
      <c r="DX34" s="305"/>
      <c r="DY34" s="305"/>
      <c r="DZ34" s="305"/>
      <c r="EA34" s="305"/>
      <c r="EB34" s="305"/>
      <c r="EC34" s="305"/>
      <c r="ED34" s="305"/>
      <c r="EE34" s="305"/>
      <c r="EF34" s="305"/>
      <c r="EG34" s="305"/>
      <c r="EH34" s="305"/>
      <c r="EI34" s="305"/>
      <c r="EJ34" s="305"/>
      <c r="EK34" s="305"/>
      <c r="EL34" s="305"/>
      <c r="EM34" s="305"/>
      <c r="EN34" s="305"/>
      <c r="EO34" s="305"/>
      <c r="EP34" s="305"/>
      <c r="EQ34" s="305"/>
      <c r="ER34" s="305"/>
      <c r="ES34" s="305"/>
      <c r="ET34" s="305"/>
      <c r="EU34" s="305"/>
      <c r="EV34" s="305"/>
      <c r="EW34" s="305"/>
      <c r="EX34" s="305"/>
      <c r="EY34" s="305"/>
      <c r="EZ34" s="305"/>
      <c r="FA34" s="305"/>
      <c r="FB34" s="305"/>
      <c r="FC34" s="305"/>
      <c r="FD34" s="305"/>
      <c r="FE34" s="305"/>
      <c r="FF34" s="305"/>
      <c r="FG34" s="305"/>
      <c r="FH34" s="305"/>
      <c r="FI34" s="305"/>
      <c r="FJ34" s="305"/>
      <c r="FK34" s="305"/>
      <c r="FL34" s="305"/>
      <c r="FM34" s="305"/>
      <c r="FN34" s="305"/>
      <c r="FO34" s="305"/>
      <c r="FP34" s="305"/>
      <c r="FQ34" s="305"/>
      <c r="FR34" s="305"/>
      <c r="FS34" s="305"/>
      <c r="FT34" s="305"/>
      <c r="FU34" s="305"/>
      <c r="FV34" s="305"/>
      <c r="FW34" s="305"/>
      <c r="FX34" s="305"/>
      <c r="FY34" s="305"/>
      <c r="FZ34" s="305"/>
      <c r="GA34" s="305"/>
      <c r="GB34" s="305"/>
      <c r="GC34" s="305"/>
      <c r="GD34" s="305"/>
      <c r="GE34" s="305"/>
      <c r="GF34" s="305"/>
      <c r="GG34" s="305"/>
      <c r="GH34" s="305"/>
      <c r="GI34" s="305"/>
      <c r="GJ34" s="305"/>
      <c r="GK34" s="305"/>
      <c r="GL34" s="305"/>
      <c r="GM34" s="305"/>
      <c r="GN34" s="305"/>
      <c r="GO34" s="305"/>
      <c r="GP34" s="305"/>
      <c r="GQ34" s="305"/>
      <c r="GR34" s="305"/>
      <c r="GS34" s="305"/>
      <c r="GT34" s="305"/>
      <c r="GU34" s="305"/>
      <c r="GV34" s="305"/>
      <c r="GW34" s="305"/>
      <c r="GX34" s="305"/>
      <c r="GY34" s="305"/>
      <c r="GZ34" s="305"/>
      <c r="HA34" s="305"/>
      <c r="HB34" s="305"/>
      <c r="HC34" s="305"/>
      <c r="HD34" s="305"/>
      <c r="HE34" s="305"/>
      <c r="HF34" s="305"/>
      <c r="HG34" s="305"/>
      <c r="HH34" s="305"/>
      <c r="HI34" s="305"/>
      <c r="HJ34" s="305"/>
      <c r="HK34" s="305"/>
      <c r="HL34" s="305"/>
      <c r="HM34" s="305"/>
      <c r="HN34" s="305"/>
      <c r="HO34" s="305"/>
      <c r="HP34" s="305"/>
      <c r="HQ34" s="305"/>
      <c r="HR34" s="305"/>
      <c r="HS34" s="305"/>
      <c r="HT34" s="305"/>
      <c r="HU34" s="305"/>
      <c r="HV34" s="305"/>
      <c r="HW34" s="305"/>
      <c r="HX34" s="305"/>
      <c r="HY34" s="305"/>
      <c r="HZ34" s="305"/>
      <c r="IA34" s="305"/>
      <c r="IB34" s="305"/>
      <c r="IC34" s="305"/>
      <c r="ID34" s="305"/>
      <c r="IE34" s="305"/>
      <c r="IF34" s="305"/>
      <c r="IG34" s="305"/>
      <c r="IH34" s="305"/>
      <c r="II34" s="305"/>
      <c r="IJ34" s="305"/>
      <c r="IK34" s="305"/>
      <c r="IL34" s="305"/>
      <c r="IM34" s="305"/>
      <c r="IN34" s="305"/>
      <c r="IO34" s="305"/>
      <c r="IP34" s="305"/>
      <c r="IQ34" s="305"/>
      <c r="IR34" s="305"/>
      <c r="IS34" s="305"/>
      <c r="IT34" s="305"/>
      <c r="IU34" s="305"/>
      <c r="IV34" s="305"/>
    </row>
    <row r="35" s="298" customFormat="1" ht="13.5" customHeight="1" spans="1:256">
      <c r="A35" s="319"/>
      <c r="B35" s="311"/>
      <c r="C35" s="310" t="s">
        <v>84</v>
      </c>
      <c r="D35" s="321">
        <v>0</v>
      </c>
      <c r="E35" s="323"/>
      <c r="F35" s="321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05"/>
      <c r="AW35" s="305"/>
      <c r="AX35" s="305"/>
      <c r="AY35" s="305"/>
      <c r="AZ35" s="305"/>
      <c r="BA35" s="305"/>
      <c r="BB35" s="305"/>
      <c r="BC35" s="305"/>
      <c r="BD35" s="305"/>
      <c r="BE35" s="305"/>
      <c r="BF35" s="305"/>
      <c r="BG35" s="305"/>
      <c r="BH35" s="305"/>
      <c r="BI35" s="305"/>
      <c r="BJ35" s="305"/>
      <c r="BK35" s="305"/>
      <c r="BL35" s="305"/>
      <c r="BM35" s="305"/>
      <c r="BN35" s="305"/>
      <c r="BO35" s="305"/>
      <c r="BP35" s="305"/>
      <c r="BQ35" s="305"/>
      <c r="BR35" s="305"/>
      <c r="BS35" s="305"/>
      <c r="BT35" s="305"/>
      <c r="BU35" s="305"/>
      <c r="BV35" s="305"/>
      <c r="BW35" s="305"/>
      <c r="BX35" s="305"/>
      <c r="BY35" s="305"/>
      <c r="BZ35" s="305"/>
      <c r="CA35" s="305"/>
      <c r="CB35" s="305"/>
      <c r="CC35" s="305"/>
      <c r="CD35" s="305"/>
      <c r="CE35" s="305"/>
      <c r="CF35" s="305"/>
      <c r="CG35" s="305"/>
      <c r="CH35" s="305"/>
      <c r="CI35" s="305"/>
      <c r="CJ35" s="305"/>
      <c r="CK35" s="305"/>
      <c r="CL35" s="305"/>
      <c r="CM35" s="305"/>
      <c r="CN35" s="305"/>
      <c r="CO35" s="305"/>
      <c r="CP35" s="305"/>
      <c r="CQ35" s="305"/>
      <c r="CR35" s="305"/>
      <c r="CS35" s="305"/>
      <c r="CT35" s="305"/>
      <c r="CU35" s="305"/>
      <c r="CV35" s="305"/>
      <c r="CW35" s="305"/>
      <c r="CX35" s="305"/>
      <c r="CY35" s="305"/>
      <c r="CZ35" s="305"/>
      <c r="DA35" s="305"/>
      <c r="DB35" s="305"/>
      <c r="DC35" s="305"/>
      <c r="DD35" s="305"/>
      <c r="DE35" s="305"/>
      <c r="DF35" s="305"/>
      <c r="DG35" s="305"/>
      <c r="DH35" s="305"/>
      <c r="DI35" s="305"/>
      <c r="DJ35" s="305"/>
      <c r="DK35" s="305"/>
      <c r="DL35" s="305"/>
      <c r="DM35" s="305"/>
      <c r="DN35" s="305"/>
      <c r="DO35" s="305"/>
      <c r="DP35" s="305"/>
      <c r="DQ35" s="305"/>
      <c r="DR35" s="305"/>
      <c r="DS35" s="305"/>
      <c r="DT35" s="305"/>
      <c r="DU35" s="305"/>
      <c r="DV35" s="305"/>
      <c r="DW35" s="305"/>
      <c r="DX35" s="305"/>
      <c r="DY35" s="305"/>
      <c r="DZ35" s="305"/>
      <c r="EA35" s="305"/>
      <c r="EB35" s="305"/>
      <c r="EC35" s="305"/>
      <c r="ED35" s="305"/>
      <c r="EE35" s="305"/>
      <c r="EF35" s="305"/>
      <c r="EG35" s="305"/>
      <c r="EH35" s="305"/>
      <c r="EI35" s="305"/>
      <c r="EJ35" s="305"/>
      <c r="EK35" s="305"/>
      <c r="EL35" s="305"/>
      <c r="EM35" s="305"/>
      <c r="EN35" s="305"/>
      <c r="EO35" s="305"/>
      <c r="EP35" s="305"/>
      <c r="EQ35" s="305"/>
      <c r="ER35" s="305"/>
      <c r="ES35" s="305"/>
      <c r="ET35" s="305"/>
      <c r="EU35" s="305"/>
      <c r="EV35" s="305"/>
      <c r="EW35" s="305"/>
      <c r="EX35" s="305"/>
      <c r="EY35" s="305"/>
      <c r="EZ35" s="305"/>
      <c r="FA35" s="305"/>
      <c r="FB35" s="305"/>
      <c r="FC35" s="305"/>
      <c r="FD35" s="305"/>
      <c r="FE35" s="305"/>
      <c r="FF35" s="305"/>
      <c r="FG35" s="305"/>
      <c r="FH35" s="305"/>
      <c r="FI35" s="305"/>
      <c r="FJ35" s="305"/>
      <c r="FK35" s="305"/>
      <c r="FL35" s="305"/>
      <c r="FM35" s="305"/>
      <c r="FN35" s="305"/>
      <c r="FO35" s="305"/>
      <c r="FP35" s="305"/>
      <c r="FQ35" s="305"/>
      <c r="FR35" s="305"/>
      <c r="FS35" s="305"/>
      <c r="FT35" s="305"/>
      <c r="FU35" s="305"/>
      <c r="FV35" s="305"/>
      <c r="FW35" s="305"/>
      <c r="FX35" s="305"/>
      <c r="FY35" s="305"/>
      <c r="FZ35" s="305"/>
      <c r="GA35" s="305"/>
      <c r="GB35" s="305"/>
      <c r="GC35" s="305"/>
      <c r="GD35" s="305"/>
      <c r="GE35" s="305"/>
      <c r="GF35" s="305"/>
      <c r="GG35" s="305"/>
      <c r="GH35" s="305"/>
      <c r="GI35" s="305"/>
      <c r="GJ35" s="305"/>
      <c r="GK35" s="305"/>
      <c r="GL35" s="305"/>
      <c r="GM35" s="305"/>
      <c r="GN35" s="305"/>
      <c r="GO35" s="305"/>
      <c r="GP35" s="305"/>
      <c r="GQ35" s="305"/>
      <c r="GR35" s="305"/>
      <c r="GS35" s="305"/>
      <c r="GT35" s="305"/>
      <c r="GU35" s="305"/>
      <c r="GV35" s="305"/>
      <c r="GW35" s="305"/>
      <c r="GX35" s="305"/>
      <c r="GY35" s="305"/>
      <c r="GZ35" s="305"/>
      <c r="HA35" s="305"/>
      <c r="HB35" s="305"/>
      <c r="HC35" s="305"/>
      <c r="HD35" s="305"/>
      <c r="HE35" s="305"/>
      <c r="HF35" s="305"/>
      <c r="HG35" s="305"/>
      <c r="HH35" s="305"/>
      <c r="HI35" s="305"/>
      <c r="HJ35" s="305"/>
      <c r="HK35" s="305"/>
      <c r="HL35" s="305"/>
      <c r="HM35" s="305"/>
      <c r="HN35" s="305"/>
      <c r="HO35" s="305"/>
      <c r="HP35" s="305"/>
      <c r="HQ35" s="305"/>
      <c r="HR35" s="305"/>
      <c r="HS35" s="305"/>
      <c r="HT35" s="305"/>
      <c r="HU35" s="305"/>
      <c r="HV35" s="305"/>
      <c r="HW35" s="305"/>
      <c r="HX35" s="305"/>
      <c r="HY35" s="305"/>
      <c r="HZ35" s="305"/>
      <c r="IA35" s="305"/>
      <c r="IB35" s="305"/>
      <c r="IC35" s="305"/>
      <c r="ID35" s="305"/>
      <c r="IE35" s="305"/>
      <c r="IF35" s="305"/>
      <c r="IG35" s="305"/>
      <c r="IH35" s="305"/>
      <c r="II35" s="305"/>
      <c r="IJ35" s="305"/>
      <c r="IK35" s="305"/>
      <c r="IL35" s="305"/>
      <c r="IM35" s="305"/>
      <c r="IN35" s="305"/>
      <c r="IO35" s="305"/>
      <c r="IP35" s="305"/>
      <c r="IQ35" s="305"/>
      <c r="IR35" s="305"/>
      <c r="IS35" s="305"/>
      <c r="IT35" s="305"/>
      <c r="IU35" s="305"/>
      <c r="IV35" s="305"/>
    </row>
    <row r="36" s="298" customFormat="1" ht="13.5" customHeight="1" spans="1:256">
      <c r="A36" s="319"/>
      <c r="B36" s="311"/>
      <c r="C36" s="310"/>
      <c r="D36" s="324"/>
      <c r="E36" s="323"/>
      <c r="F36" s="321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5"/>
      <c r="AY36" s="305"/>
      <c r="AZ36" s="305"/>
      <c r="BA36" s="305"/>
      <c r="BB36" s="305"/>
      <c r="BC36" s="305"/>
      <c r="BD36" s="305"/>
      <c r="BE36" s="305"/>
      <c r="BF36" s="305"/>
      <c r="BG36" s="305"/>
      <c r="BH36" s="305"/>
      <c r="BI36" s="305"/>
      <c r="BJ36" s="305"/>
      <c r="BK36" s="305"/>
      <c r="BL36" s="305"/>
      <c r="BM36" s="305"/>
      <c r="BN36" s="305"/>
      <c r="BO36" s="305"/>
      <c r="BP36" s="305"/>
      <c r="BQ36" s="305"/>
      <c r="BR36" s="305"/>
      <c r="BS36" s="305"/>
      <c r="BT36" s="305"/>
      <c r="BU36" s="305"/>
      <c r="BV36" s="305"/>
      <c r="BW36" s="305"/>
      <c r="BX36" s="305"/>
      <c r="BY36" s="305"/>
      <c r="BZ36" s="305"/>
      <c r="CA36" s="305"/>
      <c r="CB36" s="305"/>
      <c r="CC36" s="305"/>
      <c r="CD36" s="305"/>
      <c r="CE36" s="305"/>
      <c r="CF36" s="305"/>
      <c r="CG36" s="305"/>
      <c r="CH36" s="305"/>
      <c r="CI36" s="305"/>
      <c r="CJ36" s="305"/>
      <c r="CK36" s="305"/>
      <c r="CL36" s="305"/>
      <c r="CM36" s="305"/>
      <c r="CN36" s="305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5"/>
      <c r="DP36" s="305"/>
      <c r="DQ36" s="305"/>
      <c r="DR36" s="305"/>
      <c r="DS36" s="305"/>
      <c r="DT36" s="305"/>
      <c r="DU36" s="305"/>
      <c r="DV36" s="305"/>
      <c r="DW36" s="305"/>
      <c r="DX36" s="305"/>
      <c r="DY36" s="305"/>
      <c r="DZ36" s="305"/>
      <c r="EA36" s="305"/>
      <c r="EB36" s="305"/>
      <c r="EC36" s="305"/>
      <c r="ED36" s="305"/>
      <c r="EE36" s="305"/>
      <c r="EF36" s="305"/>
      <c r="EG36" s="305"/>
      <c r="EH36" s="305"/>
      <c r="EI36" s="305"/>
      <c r="EJ36" s="305"/>
      <c r="EK36" s="305"/>
      <c r="EL36" s="305"/>
      <c r="EM36" s="305"/>
      <c r="EN36" s="305"/>
      <c r="EO36" s="305"/>
      <c r="EP36" s="305"/>
      <c r="EQ36" s="305"/>
      <c r="ER36" s="305"/>
      <c r="ES36" s="305"/>
      <c r="ET36" s="305"/>
      <c r="EU36" s="305"/>
      <c r="EV36" s="305"/>
      <c r="EW36" s="305"/>
      <c r="EX36" s="305"/>
      <c r="EY36" s="305"/>
      <c r="EZ36" s="305"/>
      <c r="FA36" s="305"/>
      <c r="FB36" s="305"/>
      <c r="FC36" s="305"/>
      <c r="FD36" s="305"/>
      <c r="FE36" s="305"/>
      <c r="FF36" s="305"/>
      <c r="FG36" s="305"/>
      <c r="FH36" s="305"/>
      <c r="FI36" s="305"/>
      <c r="FJ36" s="305"/>
      <c r="FK36" s="305"/>
      <c r="FL36" s="305"/>
      <c r="FM36" s="305"/>
      <c r="FN36" s="305"/>
      <c r="FO36" s="305"/>
      <c r="FP36" s="305"/>
      <c r="FQ36" s="305"/>
      <c r="FR36" s="305"/>
      <c r="FS36" s="305"/>
      <c r="FT36" s="305"/>
      <c r="FU36" s="305"/>
      <c r="FV36" s="305"/>
      <c r="FW36" s="305"/>
      <c r="FX36" s="305"/>
      <c r="FY36" s="305"/>
      <c r="FZ36" s="305"/>
      <c r="GA36" s="305"/>
      <c r="GB36" s="305"/>
      <c r="GC36" s="305"/>
      <c r="GD36" s="305"/>
      <c r="GE36" s="305"/>
      <c r="GF36" s="305"/>
      <c r="GG36" s="305"/>
      <c r="GH36" s="305"/>
      <c r="GI36" s="305"/>
      <c r="GJ36" s="305"/>
      <c r="GK36" s="305"/>
      <c r="GL36" s="305"/>
      <c r="GM36" s="305"/>
      <c r="GN36" s="305"/>
      <c r="GO36" s="305"/>
      <c r="GP36" s="305"/>
      <c r="GQ36" s="305"/>
      <c r="GR36" s="305"/>
      <c r="GS36" s="305"/>
      <c r="GT36" s="305"/>
      <c r="GU36" s="305"/>
      <c r="GV36" s="305"/>
      <c r="GW36" s="305"/>
      <c r="GX36" s="305"/>
      <c r="GY36" s="305"/>
      <c r="GZ36" s="305"/>
      <c r="HA36" s="305"/>
      <c r="HB36" s="305"/>
      <c r="HC36" s="305"/>
      <c r="HD36" s="305"/>
      <c r="HE36" s="305"/>
      <c r="HF36" s="305"/>
      <c r="HG36" s="305"/>
      <c r="HH36" s="305"/>
      <c r="HI36" s="305"/>
      <c r="HJ36" s="305"/>
      <c r="HK36" s="305"/>
      <c r="HL36" s="305"/>
      <c r="HM36" s="305"/>
      <c r="HN36" s="305"/>
      <c r="HO36" s="305"/>
      <c r="HP36" s="305"/>
      <c r="HQ36" s="305"/>
      <c r="HR36" s="305"/>
      <c r="HS36" s="305"/>
      <c r="HT36" s="305"/>
      <c r="HU36" s="305"/>
      <c r="HV36" s="305"/>
      <c r="HW36" s="305"/>
      <c r="HX36" s="305"/>
      <c r="HY36" s="305"/>
      <c r="HZ36" s="305"/>
      <c r="IA36" s="305"/>
      <c r="IB36" s="305"/>
      <c r="IC36" s="305"/>
      <c r="ID36" s="305"/>
      <c r="IE36" s="305"/>
      <c r="IF36" s="305"/>
      <c r="IG36" s="305"/>
      <c r="IH36" s="305"/>
      <c r="II36" s="305"/>
      <c r="IJ36" s="305"/>
      <c r="IK36" s="305"/>
      <c r="IL36" s="305"/>
      <c r="IM36" s="305"/>
      <c r="IN36" s="305"/>
      <c r="IO36" s="305"/>
      <c r="IP36" s="305"/>
      <c r="IQ36" s="305"/>
      <c r="IR36" s="305"/>
      <c r="IS36" s="305"/>
      <c r="IT36" s="305"/>
      <c r="IU36" s="305"/>
      <c r="IV36" s="305"/>
    </row>
    <row r="37" s="298" customFormat="1" ht="13.5" spans="1:256">
      <c r="A37" s="315" t="s">
        <v>85</v>
      </c>
      <c r="B37" s="311">
        <v>336.945558</v>
      </c>
      <c r="C37" s="309" t="s">
        <v>86</v>
      </c>
      <c r="D37" s="311">
        <v>336.945558</v>
      </c>
      <c r="E37" s="322" t="s">
        <v>86</v>
      </c>
      <c r="F37" s="311">
        <v>336.945558</v>
      </c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5"/>
      <c r="AZ37" s="305"/>
      <c r="BA37" s="305"/>
      <c r="BB37" s="305"/>
      <c r="BC37" s="305"/>
      <c r="BD37" s="305"/>
      <c r="BE37" s="305"/>
      <c r="BF37" s="305"/>
      <c r="BG37" s="305"/>
      <c r="BH37" s="305"/>
      <c r="BI37" s="305"/>
      <c r="BJ37" s="305"/>
      <c r="BK37" s="305"/>
      <c r="BL37" s="305"/>
      <c r="BM37" s="305"/>
      <c r="BN37" s="305"/>
      <c r="BO37" s="305"/>
      <c r="BP37" s="305"/>
      <c r="BQ37" s="305"/>
      <c r="BR37" s="305"/>
      <c r="BS37" s="305"/>
      <c r="BT37" s="305"/>
      <c r="BU37" s="305"/>
      <c r="BV37" s="305"/>
      <c r="BW37" s="305"/>
      <c r="BX37" s="305"/>
      <c r="BY37" s="305"/>
      <c r="BZ37" s="305"/>
      <c r="CA37" s="305"/>
      <c r="CB37" s="305"/>
      <c r="CC37" s="305"/>
      <c r="CD37" s="305"/>
      <c r="CE37" s="305"/>
      <c r="CF37" s="305"/>
      <c r="CG37" s="305"/>
      <c r="CH37" s="305"/>
      <c r="CI37" s="305"/>
      <c r="CJ37" s="305"/>
      <c r="CK37" s="305"/>
      <c r="CL37" s="305"/>
      <c r="CM37" s="305"/>
      <c r="CN37" s="305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5"/>
      <c r="DP37" s="305"/>
      <c r="DQ37" s="305"/>
      <c r="DR37" s="305"/>
      <c r="DS37" s="305"/>
      <c r="DT37" s="305"/>
      <c r="DU37" s="305"/>
      <c r="DV37" s="305"/>
      <c r="DW37" s="305"/>
      <c r="DX37" s="305"/>
      <c r="DY37" s="305"/>
      <c r="DZ37" s="305"/>
      <c r="EA37" s="305"/>
      <c r="EB37" s="305"/>
      <c r="EC37" s="305"/>
      <c r="ED37" s="305"/>
      <c r="EE37" s="305"/>
      <c r="EF37" s="305"/>
      <c r="EG37" s="305"/>
      <c r="EH37" s="305"/>
      <c r="EI37" s="305"/>
      <c r="EJ37" s="305"/>
      <c r="EK37" s="305"/>
      <c r="EL37" s="305"/>
      <c r="EM37" s="305"/>
      <c r="EN37" s="305"/>
      <c r="EO37" s="305"/>
      <c r="EP37" s="305"/>
      <c r="EQ37" s="305"/>
      <c r="ER37" s="305"/>
      <c r="ES37" s="305"/>
      <c r="ET37" s="305"/>
      <c r="EU37" s="305"/>
      <c r="EV37" s="305"/>
      <c r="EW37" s="305"/>
      <c r="EX37" s="305"/>
      <c r="EY37" s="305"/>
      <c r="EZ37" s="305"/>
      <c r="FA37" s="305"/>
      <c r="FB37" s="305"/>
      <c r="FC37" s="305"/>
      <c r="FD37" s="305"/>
      <c r="FE37" s="305"/>
      <c r="FF37" s="305"/>
      <c r="FG37" s="305"/>
      <c r="FH37" s="305"/>
      <c r="FI37" s="305"/>
      <c r="FJ37" s="305"/>
      <c r="FK37" s="305"/>
      <c r="FL37" s="305"/>
      <c r="FM37" s="305"/>
      <c r="FN37" s="305"/>
      <c r="FO37" s="305"/>
      <c r="FP37" s="305"/>
      <c r="FQ37" s="305"/>
      <c r="FR37" s="305"/>
      <c r="FS37" s="305"/>
      <c r="FT37" s="305"/>
      <c r="FU37" s="305"/>
      <c r="FV37" s="305"/>
      <c r="FW37" s="305"/>
      <c r="FX37" s="305"/>
      <c r="FY37" s="305"/>
      <c r="FZ37" s="305"/>
      <c r="GA37" s="305"/>
      <c r="GB37" s="305"/>
      <c r="GC37" s="305"/>
      <c r="GD37" s="305"/>
      <c r="GE37" s="305"/>
      <c r="GF37" s="305"/>
      <c r="GG37" s="305"/>
      <c r="GH37" s="305"/>
      <c r="GI37" s="305"/>
      <c r="GJ37" s="305"/>
      <c r="GK37" s="305"/>
      <c r="GL37" s="305"/>
      <c r="GM37" s="305"/>
      <c r="GN37" s="305"/>
      <c r="GO37" s="305"/>
      <c r="GP37" s="305"/>
      <c r="GQ37" s="305"/>
      <c r="GR37" s="305"/>
      <c r="GS37" s="305"/>
      <c r="GT37" s="305"/>
      <c r="GU37" s="305"/>
      <c r="GV37" s="305"/>
      <c r="GW37" s="305"/>
      <c r="GX37" s="305"/>
      <c r="GY37" s="305"/>
      <c r="GZ37" s="305"/>
      <c r="HA37" s="305"/>
      <c r="HB37" s="305"/>
      <c r="HC37" s="305"/>
      <c r="HD37" s="305"/>
      <c r="HE37" s="305"/>
      <c r="HF37" s="305"/>
      <c r="HG37" s="305"/>
      <c r="HH37" s="305"/>
      <c r="HI37" s="305"/>
      <c r="HJ37" s="305"/>
      <c r="HK37" s="305"/>
      <c r="HL37" s="305"/>
      <c r="HM37" s="305"/>
      <c r="HN37" s="305"/>
      <c r="HO37" s="305"/>
      <c r="HP37" s="305"/>
      <c r="HQ37" s="305"/>
      <c r="HR37" s="305"/>
      <c r="HS37" s="305"/>
      <c r="HT37" s="305"/>
      <c r="HU37" s="305"/>
      <c r="HV37" s="305"/>
      <c r="HW37" s="305"/>
      <c r="HX37" s="305"/>
      <c r="HY37" s="305"/>
      <c r="HZ37" s="305"/>
      <c r="IA37" s="305"/>
      <c r="IB37" s="305"/>
      <c r="IC37" s="305"/>
      <c r="ID37" s="305"/>
      <c r="IE37" s="305"/>
      <c r="IF37" s="305"/>
      <c r="IG37" s="305"/>
      <c r="IH37" s="305"/>
      <c r="II37" s="305"/>
      <c r="IJ37" s="305"/>
      <c r="IK37" s="305"/>
      <c r="IL37" s="305"/>
      <c r="IM37" s="305"/>
      <c r="IN37" s="305"/>
      <c r="IO37" s="305"/>
      <c r="IP37" s="305"/>
      <c r="IQ37" s="305"/>
      <c r="IR37" s="305"/>
      <c r="IS37" s="305"/>
      <c r="IT37" s="305"/>
      <c r="IU37" s="305"/>
      <c r="IV37" s="305"/>
    </row>
    <row r="38" ht="13.5" spans="1:256">
      <c r="A38" s="304"/>
      <c r="B38" s="305"/>
      <c r="C38" s="304"/>
      <c r="D38" s="304"/>
      <c r="E38" s="305"/>
      <c r="F38" s="305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4"/>
      <c r="AZ38" s="304"/>
      <c r="BA38" s="304"/>
      <c r="BB38" s="304"/>
      <c r="BC38" s="304"/>
      <c r="BD38" s="304"/>
      <c r="BE38" s="304"/>
      <c r="BF38" s="304"/>
      <c r="BG38" s="304"/>
      <c r="BH38" s="304"/>
      <c r="BI38" s="304"/>
      <c r="BJ38" s="304"/>
      <c r="BK38" s="304"/>
      <c r="BL38" s="304"/>
      <c r="BM38" s="304"/>
      <c r="BN38" s="304"/>
      <c r="BO38" s="304"/>
      <c r="BP38" s="304"/>
      <c r="BQ38" s="304"/>
      <c r="BR38" s="304"/>
      <c r="BS38" s="304"/>
      <c r="BT38" s="304"/>
      <c r="BU38" s="304"/>
      <c r="BV38" s="304"/>
      <c r="BW38" s="304"/>
      <c r="BX38" s="304"/>
      <c r="BY38" s="304"/>
      <c r="BZ38" s="304"/>
      <c r="CA38" s="304"/>
      <c r="CB38" s="304"/>
      <c r="CC38" s="304"/>
      <c r="CD38" s="304"/>
      <c r="CE38" s="304"/>
      <c r="CF38" s="304"/>
      <c r="CG38" s="304"/>
      <c r="CH38" s="304"/>
      <c r="CI38" s="304"/>
      <c r="CJ38" s="304"/>
      <c r="CK38" s="304"/>
      <c r="CL38" s="304"/>
      <c r="CM38" s="304"/>
      <c r="CN38" s="304"/>
      <c r="CO38" s="304"/>
      <c r="CP38" s="304"/>
      <c r="CQ38" s="304"/>
      <c r="CR38" s="304"/>
      <c r="CS38" s="304"/>
      <c r="CT38" s="304"/>
      <c r="CU38" s="304"/>
      <c r="CV38" s="304"/>
      <c r="CW38" s="304"/>
      <c r="CX38" s="304"/>
      <c r="CY38" s="304"/>
      <c r="CZ38" s="304"/>
      <c r="DA38" s="304"/>
      <c r="DB38" s="304"/>
      <c r="DC38" s="304"/>
      <c r="DD38" s="304"/>
      <c r="DE38" s="304"/>
      <c r="DF38" s="304"/>
      <c r="DG38" s="304"/>
      <c r="DH38" s="304"/>
      <c r="DI38" s="304"/>
      <c r="DJ38" s="304"/>
      <c r="DK38" s="304"/>
      <c r="DL38" s="304"/>
      <c r="DM38" s="304"/>
      <c r="DN38" s="304"/>
      <c r="DO38" s="304"/>
      <c r="DP38" s="304"/>
      <c r="DQ38" s="304"/>
      <c r="DR38" s="304"/>
      <c r="DS38" s="304"/>
      <c r="DT38" s="304"/>
      <c r="DU38" s="304"/>
      <c r="DV38" s="304"/>
      <c r="DW38" s="304"/>
      <c r="DX38" s="304"/>
      <c r="DY38" s="304"/>
      <c r="DZ38" s="304"/>
      <c r="EA38" s="304"/>
      <c r="EB38" s="304"/>
      <c r="EC38" s="304"/>
      <c r="ED38" s="304"/>
      <c r="EE38" s="304"/>
      <c r="EF38" s="304"/>
      <c r="EG38" s="304"/>
      <c r="EH38" s="304"/>
      <c r="EI38" s="304"/>
      <c r="EJ38" s="304"/>
      <c r="EK38" s="304"/>
      <c r="EL38" s="304"/>
      <c r="EM38" s="304"/>
      <c r="EN38" s="304"/>
      <c r="EO38" s="304"/>
      <c r="EP38" s="304"/>
      <c r="EQ38" s="304"/>
      <c r="ER38" s="304"/>
      <c r="ES38" s="304"/>
      <c r="ET38" s="304"/>
      <c r="EU38" s="304"/>
      <c r="EV38" s="304"/>
      <c r="EW38" s="304"/>
      <c r="EX38" s="304"/>
      <c r="EY38" s="304"/>
      <c r="EZ38" s="304"/>
      <c r="FA38" s="304"/>
      <c r="FB38" s="304"/>
      <c r="FC38" s="304"/>
      <c r="FD38" s="304"/>
      <c r="FE38" s="304"/>
      <c r="FF38" s="304"/>
      <c r="FG38" s="304"/>
      <c r="FH38" s="304"/>
      <c r="FI38" s="304"/>
      <c r="FJ38" s="304"/>
      <c r="FK38" s="304"/>
      <c r="FL38" s="304"/>
      <c r="FM38" s="304"/>
      <c r="FN38" s="304"/>
      <c r="FO38" s="304"/>
      <c r="FP38" s="304"/>
      <c r="FQ38" s="304"/>
      <c r="FR38" s="304"/>
      <c r="FS38" s="304"/>
      <c r="FT38" s="304"/>
      <c r="FU38" s="304"/>
      <c r="FV38" s="304"/>
      <c r="FW38" s="304"/>
      <c r="FX38" s="304"/>
      <c r="FY38" s="304"/>
      <c r="FZ38" s="304"/>
      <c r="GA38" s="304"/>
      <c r="GB38" s="304"/>
      <c r="GC38" s="304"/>
      <c r="GD38" s="304"/>
      <c r="GE38" s="304"/>
      <c r="GF38" s="304"/>
      <c r="GG38" s="304"/>
      <c r="GH38" s="304"/>
      <c r="GI38" s="304"/>
      <c r="GJ38" s="304"/>
      <c r="GK38" s="304"/>
      <c r="GL38" s="304"/>
      <c r="GM38" s="304"/>
      <c r="GN38" s="304"/>
      <c r="GO38" s="304"/>
      <c r="GP38" s="304"/>
      <c r="GQ38" s="304"/>
      <c r="GR38" s="304"/>
      <c r="GS38" s="304"/>
      <c r="GT38" s="304"/>
      <c r="GU38" s="304"/>
      <c r="GV38" s="304"/>
      <c r="GW38" s="304"/>
      <c r="GX38" s="304"/>
      <c r="GY38" s="304"/>
      <c r="GZ38" s="304"/>
      <c r="HA38" s="304"/>
      <c r="HB38" s="304"/>
      <c r="HC38" s="304"/>
      <c r="HD38" s="304"/>
      <c r="HE38" s="304"/>
      <c r="HF38" s="304"/>
      <c r="HG38" s="304"/>
      <c r="HH38" s="304"/>
      <c r="HI38" s="304"/>
      <c r="HJ38" s="304"/>
      <c r="HK38" s="304"/>
      <c r="HL38" s="304"/>
      <c r="HM38" s="304"/>
      <c r="HN38" s="304"/>
      <c r="HO38" s="304"/>
      <c r="HP38" s="304"/>
      <c r="HQ38" s="304"/>
      <c r="HR38" s="304"/>
      <c r="HS38" s="304"/>
      <c r="HT38" s="304"/>
      <c r="HU38" s="304"/>
      <c r="HV38" s="304"/>
      <c r="HW38" s="304"/>
      <c r="HX38" s="304"/>
      <c r="HY38" s="304"/>
      <c r="HZ38" s="304"/>
      <c r="IA38" s="304"/>
      <c r="IB38" s="304"/>
      <c r="IC38" s="304"/>
      <c r="ID38" s="304"/>
      <c r="IE38" s="304"/>
      <c r="IF38" s="304"/>
      <c r="IG38" s="304"/>
      <c r="IH38" s="304"/>
      <c r="II38" s="304"/>
      <c r="IJ38" s="304"/>
      <c r="IK38" s="304"/>
      <c r="IL38" s="304"/>
      <c r="IM38" s="304"/>
      <c r="IN38" s="304"/>
      <c r="IO38" s="304"/>
      <c r="IP38" s="304"/>
      <c r="IQ38" s="304"/>
      <c r="IR38" s="304"/>
      <c r="IS38" s="304"/>
      <c r="IT38" s="304"/>
      <c r="IU38" s="304"/>
      <c r="IV38" s="304"/>
    </row>
    <row r="39" spans="4:6">
      <c r="D39" s="298"/>
      <c r="F39" s="298"/>
    </row>
    <row r="40" spans="5:6">
      <c r="E40" s="298"/>
      <c r="F40" s="298"/>
    </row>
    <row r="41" spans="5:7">
      <c r="E41" s="298"/>
      <c r="F41" s="298"/>
      <c r="G41" s="298"/>
    </row>
    <row r="42" spans="5:7">
      <c r="E42" s="298"/>
      <c r="G42" s="298"/>
    </row>
    <row r="43" spans="5:7">
      <c r="E43" s="298"/>
      <c r="G43" s="298"/>
    </row>
    <row r="44" spans="5:7">
      <c r="E44" s="298"/>
      <c r="F44" s="298"/>
      <c r="G44" s="298"/>
    </row>
    <row r="45" spans="6:7">
      <c r="F45" s="298"/>
      <c r="G45" s="298"/>
    </row>
    <row r="46" spans="6:6">
      <c r="F46" s="298"/>
    </row>
  </sheetData>
  <sheetProtection formatCells="0" formatColumns="0" formatRows="0"/>
  <mergeCells count="1">
    <mergeCell ref="C3:F3"/>
  </mergeCells>
  <printOptions horizontalCentered="1"/>
  <pageMargins left="0.393055555555556" right="0.393055555555556" top="0.393055555555556" bottom="0.393055555555556" header="0.314583333333333" footer="0.314583333333333"/>
  <pageSetup paperSize="9" fitToHeight="100" orientation="landscape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9"/>
  <sheetViews>
    <sheetView showGridLines="0" showZeros="0" workbookViewId="0">
      <selection activeCell="A1" sqref="A1"/>
    </sheetView>
  </sheetViews>
  <sheetFormatPr defaultColWidth="6.875" defaultRowHeight="11.25"/>
  <cols>
    <col min="1" max="1" width="4.75" style="259" customWidth="1"/>
    <col min="2" max="2" width="3.375" style="259" customWidth="1"/>
    <col min="3" max="3" width="3.25" style="259" customWidth="1"/>
    <col min="4" max="4" width="14.625" style="259" customWidth="1"/>
    <col min="5" max="5" width="9.25" style="259" customWidth="1"/>
    <col min="6" max="6" width="7.875" style="259" customWidth="1"/>
    <col min="7" max="8" width="7.375" style="259" customWidth="1"/>
    <col min="9" max="9" width="6.5" style="259" customWidth="1"/>
    <col min="10" max="10" width="6.375" style="259" customWidth="1"/>
    <col min="11" max="11" width="6.625" style="259" customWidth="1"/>
    <col min="12" max="12" width="5.5" style="259" customWidth="1"/>
    <col min="13" max="13" width="4.875" style="259" customWidth="1"/>
    <col min="14" max="15" width="5.25" style="259" customWidth="1"/>
    <col min="16" max="16" width="4.375" style="259" customWidth="1"/>
    <col min="17" max="17" width="4.25" style="259" customWidth="1"/>
    <col min="18" max="18" width="4.625" style="259" customWidth="1"/>
    <col min="19" max="19" width="5" style="259" customWidth="1"/>
    <col min="20" max="20" width="5.25" style="259" customWidth="1"/>
    <col min="21" max="21" width="4.5" style="259" customWidth="1"/>
    <col min="22" max="22" width="4.875" style="259" customWidth="1"/>
    <col min="23" max="23" width="4.625" style="259" customWidth="1"/>
    <col min="24" max="24" width="4.5" style="259" customWidth="1"/>
    <col min="25" max="25" width="29.875" style="259" customWidth="1"/>
    <col min="26" max="253" width="6.875" style="259" customWidth="1"/>
    <col min="254" max="16384" width="6.875" style="259"/>
  </cols>
  <sheetData>
    <row r="1" ht="12.75" customHeight="1" spans="1:25">
      <c r="A1" s="260"/>
      <c r="Y1" s="294" t="s">
        <v>87</v>
      </c>
    </row>
    <row r="2" ht="29.25" customHeight="1" spans="1:25">
      <c r="A2" s="261" t="s">
        <v>88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</row>
    <row r="3" ht="19.5" customHeight="1" spans="1:26">
      <c r="A3" s="262" t="s">
        <v>8</v>
      </c>
      <c r="B3" s="262"/>
      <c r="C3" s="262"/>
      <c r="D3" s="263"/>
      <c r="E3" s="264"/>
      <c r="F3" s="264"/>
      <c r="G3" s="264"/>
      <c r="H3" s="264"/>
      <c r="I3" s="264"/>
      <c r="J3" s="264"/>
      <c r="K3" s="282"/>
      <c r="L3" s="282"/>
      <c r="M3" s="282"/>
      <c r="N3" s="283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95" t="s">
        <v>89</v>
      </c>
      <c r="Z3" s="296"/>
    </row>
    <row r="4" ht="18.75" customHeight="1" spans="1:25">
      <c r="A4" s="265" t="s">
        <v>90</v>
      </c>
      <c r="B4" s="266"/>
      <c r="C4" s="267"/>
      <c r="D4" s="268" t="s">
        <v>91</v>
      </c>
      <c r="E4" s="269" t="s">
        <v>92</v>
      </c>
      <c r="F4" s="269" t="s">
        <v>93</v>
      </c>
      <c r="G4" s="270"/>
      <c r="H4" s="270"/>
      <c r="I4" s="270"/>
      <c r="J4" s="270"/>
      <c r="K4" s="270"/>
      <c r="L4" s="268"/>
      <c r="M4" s="284" t="s">
        <v>94</v>
      </c>
      <c r="N4" s="284" t="s">
        <v>95</v>
      </c>
      <c r="O4" s="284" t="s">
        <v>96</v>
      </c>
      <c r="P4" s="284" t="s">
        <v>97</v>
      </c>
      <c r="Q4" s="284" t="s">
        <v>98</v>
      </c>
      <c r="R4" s="284" t="s">
        <v>99</v>
      </c>
      <c r="S4" s="269" t="s">
        <v>100</v>
      </c>
      <c r="T4" s="270"/>
      <c r="U4" s="270"/>
      <c r="V4" s="270"/>
      <c r="W4" s="270"/>
      <c r="X4" s="268"/>
      <c r="Y4" s="288" t="s">
        <v>101</v>
      </c>
    </row>
    <row r="5" ht="16.5" customHeight="1" spans="1:25">
      <c r="A5" s="271"/>
      <c r="B5" s="272"/>
      <c r="C5" s="273"/>
      <c r="D5" s="268"/>
      <c r="E5" s="269"/>
      <c r="F5" s="269" t="s">
        <v>102</v>
      </c>
      <c r="G5" s="269" t="s">
        <v>103</v>
      </c>
      <c r="H5" s="270"/>
      <c r="I5" s="268"/>
      <c r="J5" s="284" t="s">
        <v>104</v>
      </c>
      <c r="K5" s="285" t="s">
        <v>105</v>
      </c>
      <c r="L5" s="286" t="s">
        <v>106</v>
      </c>
      <c r="M5" s="287"/>
      <c r="N5" s="287"/>
      <c r="O5" s="287"/>
      <c r="P5" s="287"/>
      <c r="Q5" s="287"/>
      <c r="R5" s="287"/>
      <c r="S5" s="288" t="s">
        <v>107</v>
      </c>
      <c r="T5" s="291" t="s">
        <v>108</v>
      </c>
      <c r="U5" s="269" t="s">
        <v>109</v>
      </c>
      <c r="V5" s="269" t="s">
        <v>110</v>
      </c>
      <c r="W5" s="269" t="s">
        <v>111</v>
      </c>
      <c r="X5" s="284" t="s">
        <v>112</v>
      </c>
      <c r="Y5" s="288"/>
    </row>
    <row r="6" ht="57" customHeight="1" spans="1:25">
      <c r="A6" s="274" t="s">
        <v>113</v>
      </c>
      <c r="B6" s="275" t="s">
        <v>114</v>
      </c>
      <c r="C6" s="275" t="s">
        <v>115</v>
      </c>
      <c r="D6" s="268"/>
      <c r="E6" s="269"/>
      <c r="F6" s="269"/>
      <c r="G6" s="269" t="s">
        <v>116</v>
      </c>
      <c r="H6" s="269" t="s">
        <v>117</v>
      </c>
      <c r="I6" s="269" t="s">
        <v>118</v>
      </c>
      <c r="J6" s="286"/>
      <c r="K6" s="269"/>
      <c r="L6" s="288"/>
      <c r="M6" s="286"/>
      <c r="N6" s="286"/>
      <c r="O6" s="286"/>
      <c r="P6" s="286"/>
      <c r="Q6" s="286"/>
      <c r="R6" s="286"/>
      <c r="S6" s="288"/>
      <c r="T6" s="292"/>
      <c r="U6" s="269"/>
      <c r="V6" s="269"/>
      <c r="W6" s="269"/>
      <c r="X6" s="286"/>
      <c r="Y6" s="288"/>
    </row>
    <row r="7" ht="18.75" customHeight="1" spans="1:25">
      <c r="A7" s="276" t="s">
        <v>119</v>
      </c>
      <c r="B7" s="276" t="s">
        <v>119</v>
      </c>
      <c r="C7" s="276" t="s">
        <v>119</v>
      </c>
      <c r="D7" s="277" t="s">
        <v>119</v>
      </c>
      <c r="E7" s="278" t="s">
        <v>120</v>
      </c>
      <c r="F7" s="278" t="s">
        <v>121</v>
      </c>
      <c r="G7" s="278" t="s">
        <v>122</v>
      </c>
      <c r="H7" s="278" t="s">
        <v>123</v>
      </c>
      <c r="I7" s="278" t="s">
        <v>124</v>
      </c>
      <c r="J7" s="278" t="s">
        <v>125</v>
      </c>
      <c r="K7" s="278" t="s">
        <v>126</v>
      </c>
      <c r="L7" s="278" t="s">
        <v>127</v>
      </c>
      <c r="M7" s="278" t="s">
        <v>128</v>
      </c>
      <c r="N7" s="278" t="s">
        <v>129</v>
      </c>
      <c r="O7" s="278" t="s">
        <v>130</v>
      </c>
      <c r="P7" s="278" t="s">
        <v>131</v>
      </c>
      <c r="Q7" s="278" t="s">
        <v>132</v>
      </c>
      <c r="R7" s="278" t="s">
        <v>133</v>
      </c>
      <c r="S7" s="278" t="s">
        <v>134</v>
      </c>
      <c r="T7" s="278" t="s">
        <v>135</v>
      </c>
      <c r="U7" s="278" t="s">
        <v>136</v>
      </c>
      <c r="V7" s="278" t="s">
        <v>137</v>
      </c>
      <c r="W7" s="278" t="s">
        <v>138</v>
      </c>
      <c r="X7" s="293" t="s">
        <v>139</v>
      </c>
      <c r="Y7" s="293" t="s">
        <v>140</v>
      </c>
    </row>
    <row r="8" s="258" customFormat="1" ht="12" spans="1:25">
      <c r="A8" s="279"/>
      <c r="B8" s="279"/>
      <c r="C8" s="279"/>
      <c r="D8" s="280" t="s">
        <v>141</v>
      </c>
      <c r="E8" s="281">
        <v>336.945558</v>
      </c>
      <c r="F8" s="281">
        <v>336.945558</v>
      </c>
      <c r="G8" s="281">
        <v>336.945558</v>
      </c>
      <c r="H8" s="281">
        <v>336.945558</v>
      </c>
      <c r="I8" s="281">
        <v>0</v>
      </c>
      <c r="J8" s="281">
        <v>0</v>
      </c>
      <c r="K8" s="289">
        <v>0</v>
      </c>
      <c r="L8" s="290">
        <v>0</v>
      </c>
      <c r="M8" s="281">
        <v>0</v>
      </c>
      <c r="N8" s="281">
        <v>0</v>
      </c>
      <c r="O8" s="281">
        <v>0</v>
      </c>
      <c r="P8" s="281">
        <v>0</v>
      </c>
      <c r="Q8" s="281">
        <v>0</v>
      </c>
      <c r="R8" s="281">
        <v>0</v>
      </c>
      <c r="S8" s="281">
        <v>0</v>
      </c>
      <c r="T8" s="281">
        <v>0</v>
      </c>
      <c r="U8" s="281">
        <v>0</v>
      </c>
      <c r="V8" s="281">
        <v>0</v>
      </c>
      <c r="W8" s="281">
        <v>0</v>
      </c>
      <c r="X8" s="281">
        <v>0</v>
      </c>
      <c r="Y8" s="297" t="s">
        <v>142</v>
      </c>
    </row>
    <row r="9" ht="24" spans="1:26">
      <c r="A9" s="279" t="s">
        <v>143</v>
      </c>
      <c r="B9" s="279"/>
      <c r="C9" s="279"/>
      <c r="D9" s="280" t="s">
        <v>144</v>
      </c>
      <c r="E9" s="281">
        <v>25.619039</v>
      </c>
      <c r="F9" s="281">
        <v>25.619039</v>
      </c>
      <c r="G9" s="281">
        <v>25.619039</v>
      </c>
      <c r="H9" s="281">
        <v>25.619039</v>
      </c>
      <c r="I9" s="281">
        <v>0</v>
      </c>
      <c r="J9" s="281">
        <v>0</v>
      </c>
      <c r="K9" s="289">
        <v>0</v>
      </c>
      <c r="L9" s="290">
        <v>0</v>
      </c>
      <c r="M9" s="281">
        <v>0</v>
      </c>
      <c r="N9" s="281">
        <v>0</v>
      </c>
      <c r="O9" s="281">
        <v>0</v>
      </c>
      <c r="P9" s="281">
        <v>0</v>
      </c>
      <c r="Q9" s="281">
        <v>0</v>
      </c>
      <c r="R9" s="281">
        <v>0</v>
      </c>
      <c r="S9" s="281">
        <v>0</v>
      </c>
      <c r="T9" s="281">
        <v>0</v>
      </c>
      <c r="U9" s="281">
        <v>0</v>
      </c>
      <c r="V9" s="281">
        <v>0</v>
      </c>
      <c r="W9" s="281">
        <v>0</v>
      </c>
      <c r="X9" s="281">
        <v>0</v>
      </c>
      <c r="Y9" s="297" t="s">
        <v>142</v>
      </c>
      <c r="Z9" s="258"/>
    </row>
    <row r="10" ht="24" spans="1:26">
      <c r="A10" s="279"/>
      <c r="B10" s="279" t="s">
        <v>145</v>
      </c>
      <c r="C10" s="279"/>
      <c r="D10" s="280" t="s">
        <v>146</v>
      </c>
      <c r="E10" s="281">
        <v>25.619039</v>
      </c>
      <c r="F10" s="281">
        <v>25.619039</v>
      </c>
      <c r="G10" s="281">
        <v>25.619039</v>
      </c>
      <c r="H10" s="281">
        <v>25.619039</v>
      </c>
      <c r="I10" s="281">
        <v>0</v>
      </c>
      <c r="J10" s="281">
        <v>0</v>
      </c>
      <c r="K10" s="289">
        <v>0</v>
      </c>
      <c r="L10" s="290">
        <v>0</v>
      </c>
      <c r="M10" s="281">
        <v>0</v>
      </c>
      <c r="N10" s="281">
        <v>0</v>
      </c>
      <c r="O10" s="281">
        <v>0</v>
      </c>
      <c r="P10" s="281">
        <v>0</v>
      </c>
      <c r="Q10" s="281">
        <v>0</v>
      </c>
      <c r="R10" s="281">
        <v>0</v>
      </c>
      <c r="S10" s="281">
        <v>0</v>
      </c>
      <c r="T10" s="281">
        <v>0</v>
      </c>
      <c r="U10" s="281">
        <v>0</v>
      </c>
      <c r="V10" s="281">
        <v>0</v>
      </c>
      <c r="W10" s="281">
        <v>0</v>
      </c>
      <c r="X10" s="281">
        <v>0</v>
      </c>
      <c r="Y10" s="297" t="s">
        <v>142</v>
      </c>
      <c r="Z10" s="258"/>
    </row>
    <row r="11" ht="24" spans="1:25">
      <c r="A11" s="279" t="s">
        <v>147</v>
      </c>
      <c r="B11" s="279" t="s">
        <v>148</v>
      </c>
      <c r="C11" s="279" t="s">
        <v>149</v>
      </c>
      <c r="D11" s="280" t="s">
        <v>150</v>
      </c>
      <c r="E11" s="281">
        <v>19.139039</v>
      </c>
      <c r="F11" s="281">
        <v>19.139039</v>
      </c>
      <c r="G11" s="281">
        <v>19.139039</v>
      </c>
      <c r="H11" s="281">
        <v>19.139039</v>
      </c>
      <c r="I11" s="281">
        <v>0</v>
      </c>
      <c r="J11" s="281">
        <v>0</v>
      </c>
      <c r="K11" s="289">
        <v>0</v>
      </c>
      <c r="L11" s="290">
        <v>0</v>
      </c>
      <c r="M11" s="281">
        <v>0</v>
      </c>
      <c r="N11" s="281">
        <v>0</v>
      </c>
      <c r="O11" s="281">
        <v>0</v>
      </c>
      <c r="P11" s="281">
        <v>0</v>
      </c>
      <c r="Q11" s="281">
        <v>0</v>
      </c>
      <c r="R11" s="281">
        <v>0</v>
      </c>
      <c r="S11" s="281">
        <v>0</v>
      </c>
      <c r="T11" s="281">
        <v>0</v>
      </c>
      <c r="U11" s="281">
        <v>0</v>
      </c>
      <c r="V11" s="281">
        <v>0</v>
      </c>
      <c r="W11" s="281">
        <v>0</v>
      </c>
      <c r="X11" s="281">
        <v>0</v>
      </c>
      <c r="Y11" s="297" t="s">
        <v>142</v>
      </c>
    </row>
    <row r="12" ht="24" spans="1:25">
      <c r="A12" s="279" t="s">
        <v>147</v>
      </c>
      <c r="B12" s="279" t="s">
        <v>148</v>
      </c>
      <c r="C12" s="279" t="s">
        <v>149</v>
      </c>
      <c r="D12" s="280" t="s">
        <v>150</v>
      </c>
      <c r="E12" s="281">
        <v>6.48</v>
      </c>
      <c r="F12" s="281">
        <v>6.48</v>
      </c>
      <c r="G12" s="281">
        <v>6.48</v>
      </c>
      <c r="H12" s="281">
        <v>6.48</v>
      </c>
      <c r="I12" s="281">
        <v>0</v>
      </c>
      <c r="J12" s="281">
        <v>0</v>
      </c>
      <c r="K12" s="289">
        <v>0</v>
      </c>
      <c r="L12" s="290">
        <v>0</v>
      </c>
      <c r="M12" s="281">
        <v>0</v>
      </c>
      <c r="N12" s="281">
        <v>0</v>
      </c>
      <c r="O12" s="281">
        <v>0</v>
      </c>
      <c r="P12" s="281">
        <v>0</v>
      </c>
      <c r="Q12" s="281">
        <v>0</v>
      </c>
      <c r="R12" s="281">
        <v>0</v>
      </c>
      <c r="S12" s="281">
        <v>0</v>
      </c>
      <c r="T12" s="281">
        <v>0</v>
      </c>
      <c r="U12" s="281">
        <v>0</v>
      </c>
      <c r="V12" s="281">
        <v>0</v>
      </c>
      <c r="W12" s="281">
        <v>0</v>
      </c>
      <c r="X12" s="281">
        <v>0</v>
      </c>
      <c r="Y12" s="297" t="s">
        <v>151</v>
      </c>
    </row>
    <row r="13" ht="12" spans="1:25">
      <c r="A13" s="279" t="s">
        <v>152</v>
      </c>
      <c r="B13" s="279"/>
      <c r="C13" s="279"/>
      <c r="D13" s="280" t="s">
        <v>153</v>
      </c>
      <c r="E13" s="281">
        <v>311.326519</v>
      </c>
      <c r="F13" s="281">
        <v>311.326519</v>
      </c>
      <c r="G13" s="281">
        <v>311.326519</v>
      </c>
      <c r="H13" s="281">
        <v>311.326519</v>
      </c>
      <c r="I13" s="281">
        <v>0</v>
      </c>
      <c r="J13" s="281">
        <v>0</v>
      </c>
      <c r="K13" s="289">
        <v>0</v>
      </c>
      <c r="L13" s="290">
        <v>0</v>
      </c>
      <c r="M13" s="281">
        <v>0</v>
      </c>
      <c r="N13" s="281">
        <v>0</v>
      </c>
      <c r="O13" s="281">
        <v>0</v>
      </c>
      <c r="P13" s="281">
        <v>0</v>
      </c>
      <c r="Q13" s="281">
        <v>0</v>
      </c>
      <c r="R13" s="281">
        <v>0</v>
      </c>
      <c r="S13" s="281">
        <v>0</v>
      </c>
      <c r="T13" s="281">
        <v>0</v>
      </c>
      <c r="U13" s="281">
        <v>0</v>
      </c>
      <c r="V13" s="281">
        <v>0</v>
      </c>
      <c r="W13" s="281">
        <v>0</v>
      </c>
      <c r="X13" s="281">
        <v>0</v>
      </c>
      <c r="Y13" s="297" t="s">
        <v>142</v>
      </c>
    </row>
    <row r="14" ht="12" spans="1:25">
      <c r="A14" s="279"/>
      <c r="B14" s="279" t="s">
        <v>149</v>
      </c>
      <c r="C14" s="279"/>
      <c r="D14" s="280" t="s">
        <v>154</v>
      </c>
      <c r="E14" s="281">
        <v>311.326519</v>
      </c>
      <c r="F14" s="281">
        <v>311.326519</v>
      </c>
      <c r="G14" s="281">
        <v>311.326519</v>
      </c>
      <c r="H14" s="281">
        <v>311.326519</v>
      </c>
      <c r="I14" s="281">
        <v>0</v>
      </c>
      <c r="J14" s="281">
        <v>0</v>
      </c>
      <c r="K14" s="289">
        <v>0</v>
      </c>
      <c r="L14" s="290">
        <v>0</v>
      </c>
      <c r="M14" s="281">
        <v>0</v>
      </c>
      <c r="N14" s="281">
        <v>0</v>
      </c>
      <c r="O14" s="281">
        <v>0</v>
      </c>
      <c r="P14" s="281">
        <v>0</v>
      </c>
      <c r="Q14" s="281">
        <v>0</v>
      </c>
      <c r="R14" s="281">
        <v>0</v>
      </c>
      <c r="S14" s="281">
        <v>0</v>
      </c>
      <c r="T14" s="281">
        <v>0</v>
      </c>
      <c r="U14" s="281">
        <v>0</v>
      </c>
      <c r="V14" s="281">
        <v>0</v>
      </c>
      <c r="W14" s="281">
        <v>0</v>
      </c>
      <c r="X14" s="281">
        <v>0</v>
      </c>
      <c r="Y14" s="297" t="s">
        <v>142</v>
      </c>
    </row>
    <row r="15" ht="24" spans="1:25">
      <c r="A15" s="279" t="s">
        <v>155</v>
      </c>
      <c r="B15" s="279" t="s">
        <v>156</v>
      </c>
      <c r="C15" s="279" t="s">
        <v>149</v>
      </c>
      <c r="D15" s="280" t="s">
        <v>157</v>
      </c>
      <c r="E15" s="281">
        <v>1.140014</v>
      </c>
      <c r="F15" s="281">
        <v>1.140014</v>
      </c>
      <c r="G15" s="281">
        <v>1.140014</v>
      </c>
      <c r="H15" s="281">
        <v>1.140014</v>
      </c>
      <c r="I15" s="281">
        <v>0</v>
      </c>
      <c r="J15" s="281">
        <v>0</v>
      </c>
      <c r="K15" s="289">
        <v>0</v>
      </c>
      <c r="L15" s="290">
        <v>0</v>
      </c>
      <c r="M15" s="281">
        <v>0</v>
      </c>
      <c r="N15" s="281">
        <v>0</v>
      </c>
      <c r="O15" s="281">
        <v>0</v>
      </c>
      <c r="P15" s="281">
        <v>0</v>
      </c>
      <c r="Q15" s="281">
        <v>0</v>
      </c>
      <c r="R15" s="281">
        <v>0</v>
      </c>
      <c r="S15" s="281">
        <v>0</v>
      </c>
      <c r="T15" s="281">
        <v>0</v>
      </c>
      <c r="U15" s="281">
        <v>0</v>
      </c>
      <c r="V15" s="281">
        <v>0</v>
      </c>
      <c r="W15" s="281">
        <v>0</v>
      </c>
      <c r="X15" s="281">
        <v>0</v>
      </c>
      <c r="Y15" s="297" t="s">
        <v>158</v>
      </c>
    </row>
    <row r="16" ht="24" spans="1:25">
      <c r="A16" s="279" t="s">
        <v>155</v>
      </c>
      <c r="B16" s="279" t="s">
        <v>156</v>
      </c>
      <c r="C16" s="279" t="s">
        <v>149</v>
      </c>
      <c r="D16" s="280" t="s">
        <v>157</v>
      </c>
      <c r="E16" s="281">
        <v>9.771552</v>
      </c>
      <c r="F16" s="281">
        <v>9.771552</v>
      </c>
      <c r="G16" s="281">
        <v>9.771552</v>
      </c>
      <c r="H16" s="281">
        <v>9.771552</v>
      </c>
      <c r="I16" s="281">
        <v>0</v>
      </c>
      <c r="J16" s="281">
        <v>0</v>
      </c>
      <c r="K16" s="289">
        <v>0</v>
      </c>
      <c r="L16" s="290">
        <v>0</v>
      </c>
      <c r="M16" s="281">
        <v>0</v>
      </c>
      <c r="N16" s="281">
        <v>0</v>
      </c>
      <c r="O16" s="281">
        <v>0</v>
      </c>
      <c r="P16" s="281">
        <v>0</v>
      </c>
      <c r="Q16" s="281">
        <v>0</v>
      </c>
      <c r="R16" s="281">
        <v>0</v>
      </c>
      <c r="S16" s="281">
        <v>0</v>
      </c>
      <c r="T16" s="281">
        <v>0</v>
      </c>
      <c r="U16" s="281">
        <v>0</v>
      </c>
      <c r="V16" s="281">
        <v>0</v>
      </c>
      <c r="W16" s="281">
        <v>0</v>
      </c>
      <c r="X16" s="281">
        <v>0</v>
      </c>
      <c r="Y16" s="297" t="s">
        <v>159</v>
      </c>
    </row>
    <row r="17" ht="24" spans="1:25">
      <c r="A17" s="279" t="s">
        <v>155</v>
      </c>
      <c r="B17" s="279" t="s">
        <v>156</v>
      </c>
      <c r="C17" s="279" t="s">
        <v>149</v>
      </c>
      <c r="D17" s="280" t="s">
        <v>157</v>
      </c>
      <c r="E17" s="281">
        <v>274.874853</v>
      </c>
      <c r="F17" s="281">
        <v>274.874853</v>
      </c>
      <c r="G17" s="281">
        <v>274.874853</v>
      </c>
      <c r="H17" s="281">
        <v>274.874853</v>
      </c>
      <c r="I17" s="281">
        <v>0</v>
      </c>
      <c r="J17" s="281">
        <v>0</v>
      </c>
      <c r="K17" s="289">
        <v>0</v>
      </c>
      <c r="L17" s="290">
        <v>0</v>
      </c>
      <c r="M17" s="281">
        <v>0</v>
      </c>
      <c r="N17" s="281">
        <v>0</v>
      </c>
      <c r="O17" s="281">
        <v>0</v>
      </c>
      <c r="P17" s="281">
        <v>0</v>
      </c>
      <c r="Q17" s="281">
        <v>0</v>
      </c>
      <c r="R17" s="281">
        <v>0</v>
      </c>
      <c r="S17" s="281">
        <v>0</v>
      </c>
      <c r="T17" s="281">
        <v>0</v>
      </c>
      <c r="U17" s="281">
        <v>0</v>
      </c>
      <c r="V17" s="281">
        <v>0</v>
      </c>
      <c r="W17" s="281">
        <v>0</v>
      </c>
      <c r="X17" s="281">
        <v>0</v>
      </c>
      <c r="Y17" s="297" t="s">
        <v>142</v>
      </c>
    </row>
    <row r="18" ht="24" spans="1:25">
      <c r="A18" s="279" t="s">
        <v>155</v>
      </c>
      <c r="B18" s="279" t="s">
        <v>156</v>
      </c>
      <c r="C18" s="279" t="s">
        <v>149</v>
      </c>
      <c r="D18" s="280" t="s">
        <v>157</v>
      </c>
      <c r="E18" s="281">
        <v>25.5401</v>
      </c>
      <c r="F18" s="281">
        <v>25.5401</v>
      </c>
      <c r="G18" s="281">
        <v>25.5401</v>
      </c>
      <c r="H18" s="281">
        <v>25.5401</v>
      </c>
      <c r="I18" s="281">
        <v>0</v>
      </c>
      <c r="J18" s="281">
        <v>0</v>
      </c>
      <c r="K18" s="289">
        <v>0</v>
      </c>
      <c r="L18" s="290">
        <v>0</v>
      </c>
      <c r="M18" s="281">
        <v>0</v>
      </c>
      <c r="N18" s="281">
        <v>0</v>
      </c>
      <c r="O18" s="281">
        <v>0</v>
      </c>
      <c r="P18" s="281">
        <v>0</v>
      </c>
      <c r="Q18" s="281">
        <v>0</v>
      </c>
      <c r="R18" s="281">
        <v>0</v>
      </c>
      <c r="S18" s="281">
        <v>0</v>
      </c>
      <c r="T18" s="281">
        <v>0</v>
      </c>
      <c r="U18" s="281">
        <v>0</v>
      </c>
      <c r="V18" s="281">
        <v>0</v>
      </c>
      <c r="W18" s="281">
        <v>0</v>
      </c>
      <c r="X18" s="281">
        <v>0</v>
      </c>
      <c r="Y18" s="297" t="s">
        <v>160</v>
      </c>
    </row>
    <row r="19" ht="12.75" customHeight="1" spans="5:5">
      <c r="E19" s="258"/>
    </row>
  </sheetData>
  <sheetProtection formatCells="0" formatColumns="0" formatRows="0"/>
  <mergeCells count="24">
    <mergeCell ref="A2:Y2"/>
    <mergeCell ref="F4:L4"/>
    <mergeCell ref="S4:X4"/>
    <mergeCell ref="G5:I5"/>
    <mergeCell ref="D4:D6"/>
    <mergeCell ref="E4:E6"/>
    <mergeCell ref="F5:F6"/>
    <mergeCell ref="J5:J6"/>
    <mergeCell ref="K5:K6"/>
    <mergeCell ref="L5:L6"/>
    <mergeCell ref="M4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5:W6"/>
    <mergeCell ref="X5:X6"/>
    <mergeCell ref="Y4:Y6"/>
    <mergeCell ref="A4:C5"/>
  </mergeCells>
  <printOptions horizontalCentered="1"/>
  <pageMargins left="0.511805555555556" right="0.196527777777778" top="0.275" bottom="0.629861111111111" header="0.196527777777778" footer="0.196527777777778"/>
  <pageSetup paperSize="9" scale="77" fitToHeight="1000" orientation="landscape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2"/>
  <sheetViews>
    <sheetView showGridLines="0" showZeros="0" workbookViewId="0">
      <selection activeCell="A1" sqref="A1"/>
    </sheetView>
  </sheetViews>
  <sheetFormatPr defaultColWidth="9" defaultRowHeight="11.25"/>
  <cols>
    <col min="1" max="1" width="5.75" style="221" customWidth="1"/>
    <col min="2" max="2" width="3.375" style="221" customWidth="1"/>
    <col min="3" max="3" width="3.25" style="221" customWidth="1"/>
    <col min="4" max="4" width="14.625" style="221" customWidth="1"/>
    <col min="5" max="5" width="9.25" style="221" customWidth="1"/>
    <col min="6" max="6" width="7.875" style="221" customWidth="1"/>
    <col min="7" max="8" width="7.375" style="221" customWidth="1"/>
    <col min="9" max="9" width="6.5" style="221" customWidth="1"/>
    <col min="10" max="10" width="6.375" style="221" customWidth="1"/>
    <col min="11" max="11" width="6.625" style="221" customWidth="1"/>
    <col min="12" max="12" width="5.5" style="221" customWidth="1"/>
    <col min="13" max="13" width="4.875" style="221" customWidth="1"/>
    <col min="14" max="15" width="5.25" style="221" customWidth="1"/>
    <col min="16" max="16" width="4.375" style="221" customWidth="1"/>
    <col min="17" max="17" width="4.25" style="221" customWidth="1"/>
    <col min="18" max="18" width="4.625" style="221" customWidth="1"/>
    <col min="19" max="19" width="5" style="221" customWidth="1"/>
    <col min="20" max="20" width="5.25" style="221" customWidth="1"/>
    <col min="21" max="21" width="4.5" style="221" customWidth="1"/>
    <col min="22" max="22" width="4.875" style="221" customWidth="1"/>
    <col min="23" max="23" width="4.625" style="221" customWidth="1"/>
    <col min="24" max="24" width="4.5" style="221" customWidth="1"/>
    <col min="25" max="25" width="30" style="221" customWidth="1"/>
    <col min="26" max="253" width="6.875" style="221" customWidth="1"/>
    <col min="254" max="16384" width="9" style="221"/>
  </cols>
  <sheetData>
    <row r="1" ht="12.75" customHeight="1" spans="1:26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145" t="s">
        <v>161</v>
      </c>
      <c r="Z1"/>
    </row>
    <row r="2" ht="29.25" customHeight="1" spans="1:26">
      <c r="A2" s="222" t="s">
        <v>162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</row>
    <row r="3" ht="19.5" customHeight="1" spans="1:26">
      <c r="A3" s="223" t="s">
        <v>8</v>
      </c>
      <c r="B3" s="223"/>
      <c r="C3" s="223"/>
      <c r="D3" s="224"/>
      <c r="E3" s="225"/>
      <c r="F3" s="225"/>
      <c r="G3" s="225"/>
      <c r="H3" s="225"/>
      <c r="I3" s="225"/>
      <c r="J3" s="225"/>
      <c r="K3" s="243"/>
      <c r="L3" s="243"/>
      <c r="M3" s="243"/>
      <c r="N3" s="244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55" t="s">
        <v>89</v>
      </c>
      <c r="Z3" s="256"/>
    </row>
    <row r="4" ht="18.75" customHeight="1" spans="1:26">
      <c r="A4" s="226" t="s">
        <v>90</v>
      </c>
      <c r="B4" s="227"/>
      <c r="C4" s="228"/>
      <c r="D4" s="229" t="s">
        <v>163</v>
      </c>
      <c r="E4" s="230" t="s">
        <v>92</v>
      </c>
      <c r="F4" s="230" t="s">
        <v>93</v>
      </c>
      <c r="G4" s="231"/>
      <c r="H4" s="231"/>
      <c r="I4" s="231"/>
      <c r="J4" s="231"/>
      <c r="K4" s="231"/>
      <c r="L4" s="229"/>
      <c r="M4" s="245" t="s">
        <v>94</v>
      </c>
      <c r="N4" s="245" t="s">
        <v>95</v>
      </c>
      <c r="O4" s="245" t="s">
        <v>96</v>
      </c>
      <c r="P4" s="245" t="s">
        <v>97</v>
      </c>
      <c r="Q4" s="245" t="s">
        <v>98</v>
      </c>
      <c r="R4" s="245" t="s">
        <v>99</v>
      </c>
      <c r="S4" s="230" t="s">
        <v>100</v>
      </c>
      <c r="T4" s="231"/>
      <c r="U4" s="231"/>
      <c r="V4" s="231"/>
      <c r="W4" s="231"/>
      <c r="X4" s="229"/>
      <c r="Y4" s="249" t="s">
        <v>101</v>
      </c>
      <c r="Z4"/>
    </row>
    <row r="5" ht="16.5" customHeight="1" spans="1:26">
      <c r="A5" s="232"/>
      <c r="B5" s="233"/>
      <c r="C5" s="234"/>
      <c r="D5" s="229"/>
      <c r="E5" s="230"/>
      <c r="F5" s="230" t="s">
        <v>102</v>
      </c>
      <c r="G5" s="230" t="s">
        <v>103</v>
      </c>
      <c r="H5" s="231"/>
      <c r="I5" s="229"/>
      <c r="J5" s="245" t="s">
        <v>104</v>
      </c>
      <c r="K5" s="246" t="s">
        <v>105</v>
      </c>
      <c r="L5" s="247" t="s">
        <v>106</v>
      </c>
      <c r="M5" s="248"/>
      <c r="N5" s="248"/>
      <c r="O5" s="248"/>
      <c r="P5" s="248"/>
      <c r="Q5" s="248"/>
      <c r="R5" s="248"/>
      <c r="S5" s="249" t="s">
        <v>107</v>
      </c>
      <c r="T5" s="252" t="s">
        <v>108</v>
      </c>
      <c r="U5" s="230" t="s">
        <v>109</v>
      </c>
      <c r="V5" s="230" t="s">
        <v>110</v>
      </c>
      <c r="W5" s="230" t="s">
        <v>111</v>
      </c>
      <c r="X5" s="245" t="s">
        <v>112</v>
      </c>
      <c r="Y5" s="249"/>
      <c r="Z5"/>
    </row>
    <row r="6" ht="57" customHeight="1" spans="1:26">
      <c r="A6" s="235" t="s">
        <v>113</v>
      </c>
      <c r="B6" s="236" t="s">
        <v>114</v>
      </c>
      <c r="C6" s="236" t="s">
        <v>115</v>
      </c>
      <c r="D6" s="229"/>
      <c r="E6" s="230"/>
      <c r="F6" s="230"/>
      <c r="G6" s="230" t="s">
        <v>116</v>
      </c>
      <c r="H6" s="230" t="s">
        <v>117</v>
      </c>
      <c r="I6" s="230" t="s">
        <v>164</v>
      </c>
      <c r="J6" s="247"/>
      <c r="K6" s="230"/>
      <c r="L6" s="249"/>
      <c r="M6" s="247"/>
      <c r="N6" s="247"/>
      <c r="O6" s="247"/>
      <c r="P6" s="247"/>
      <c r="Q6" s="247"/>
      <c r="R6" s="247"/>
      <c r="S6" s="249"/>
      <c r="T6" s="253"/>
      <c r="U6" s="230"/>
      <c r="V6" s="230"/>
      <c r="W6" s="230"/>
      <c r="X6" s="247"/>
      <c r="Y6" s="249"/>
      <c r="Z6"/>
    </row>
    <row r="7" ht="18.75" customHeight="1" spans="1:26">
      <c r="A7" s="237" t="s">
        <v>119</v>
      </c>
      <c r="B7" s="237" t="s">
        <v>119</v>
      </c>
      <c r="C7" s="237" t="s">
        <v>119</v>
      </c>
      <c r="D7" s="238" t="s">
        <v>119</v>
      </c>
      <c r="E7" s="239" t="s">
        <v>120</v>
      </c>
      <c r="F7" s="239" t="s">
        <v>121</v>
      </c>
      <c r="G7" s="239" t="s">
        <v>122</v>
      </c>
      <c r="H7" s="239" t="s">
        <v>123</v>
      </c>
      <c r="I7" s="239" t="s">
        <v>124</v>
      </c>
      <c r="J7" s="239" t="s">
        <v>125</v>
      </c>
      <c r="K7" s="239" t="s">
        <v>126</v>
      </c>
      <c r="L7" s="239" t="s">
        <v>127</v>
      </c>
      <c r="M7" s="239" t="s">
        <v>128</v>
      </c>
      <c r="N7" s="239" t="s">
        <v>129</v>
      </c>
      <c r="O7" s="239" t="s">
        <v>130</v>
      </c>
      <c r="P7" s="239" t="s">
        <v>131</v>
      </c>
      <c r="Q7" s="239" t="s">
        <v>132</v>
      </c>
      <c r="R7" s="239" t="s">
        <v>133</v>
      </c>
      <c r="S7" s="239" t="s">
        <v>134</v>
      </c>
      <c r="T7" s="239" t="s">
        <v>135</v>
      </c>
      <c r="U7" s="239" t="s">
        <v>136</v>
      </c>
      <c r="V7" s="239" t="s">
        <v>137</v>
      </c>
      <c r="W7" s="239" t="s">
        <v>138</v>
      </c>
      <c r="X7" s="254" t="s">
        <v>139</v>
      </c>
      <c r="Y7" s="254" t="s">
        <v>140</v>
      </c>
      <c r="Z7"/>
    </row>
    <row r="8" s="220" customFormat="1" ht="18.75" customHeight="1" spans="1:25">
      <c r="A8" s="240"/>
      <c r="B8" s="240"/>
      <c r="C8" s="240"/>
      <c r="D8" s="241"/>
      <c r="E8" s="242"/>
      <c r="F8" s="242"/>
      <c r="G8" s="242"/>
      <c r="H8" s="242"/>
      <c r="I8" s="242"/>
      <c r="J8" s="242"/>
      <c r="K8" s="250"/>
      <c r="L8" s="251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57"/>
    </row>
    <row r="9" ht="18.75" customHeight="1" spans="1:26">
      <c r="A9" s="240"/>
      <c r="B9" s="240"/>
      <c r="C9" s="240"/>
      <c r="D9" s="241"/>
      <c r="E9" s="242"/>
      <c r="F9" s="242"/>
      <c r="G9" s="242"/>
      <c r="H9" s="242"/>
      <c r="I9" s="242"/>
      <c r="J9" s="242"/>
      <c r="K9" s="250"/>
      <c r="L9" s="251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57"/>
      <c r="Z9" s="220"/>
    </row>
    <row r="10" ht="18.75" customHeight="1" spans="1:26">
      <c r="A10" s="240"/>
      <c r="B10" s="240"/>
      <c r="C10" s="240"/>
      <c r="D10" s="241"/>
      <c r="E10" s="242"/>
      <c r="F10" s="242"/>
      <c r="G10" s="242"/>
      <c r="H10" s="242"/>
      <c r="I10" s="242"/>
      <c r="J10" s="242"/>
      <c r="K10" s="250"/>
      <c r="L10" s="251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57"/>
      <c r="Z10" s="220"/>
    </row>
    <row r="11" ht="18.75" customHeight="1" spans="1:26">
      <c r="A11" s="240"/>
      <c r="B11" s="240"/>
      <c r="C11" s="240"/>
      <c r="D11" s="241"/>
      <c r="E11" s="242"/>
      <c r="F11" s="242"/>
      <c r="G11" s="242"/>
      <c r="H11" s="242"/>
      <c r="I11" s="242"/>
      <c r="J11" s="242"/>
      <c r="K11" s="250"/>
      <c r="L11" s="251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57"/>
      <c r="Z11"/>
    </row>
    <row r="12" ht="18.75" customHeight="1" spans="1:26">
      <c r="A12" s="240"/>
      <c r="B12" s="240"/>
      <c r="C12" s="240"/>
      <c r="D12" s="241"/>
      <c r="E12" s="242"/>
      <c r="F12" s="242"/>
      <c r="G12" s="242"/>
      <c r="H12" s="242"/>
      <c r="I12" s="242"/>
      <c r="J12" s="242"/>
      <c r="K12" s="250"/>
      <c r="L12" s="251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57"/>
      <c r="Z12"/>
    </row>
    <row r="13" ht="18.75" customHeight="1" spans="1:26">
      <c r="A13" s="240"/>
      <c r="B13" s="240"/>
      <c r="C13" s="240"/>
      <c r="D13" s="241"/>
      <c r="E13" s="242"/>
      <c r="F13" s="242"/>
      <c r="G13" s="242"/>
      <c r="H13" s="242"/>
      <c r="I13" s="242"/>
      <c r="J13" s="242"/>
      <c r="K13" s="250"/>
      <c r="L13" s="251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57"/>
      <c r="Z13"/>
    </row>
    <row r="14" ht="18.75" customHeight="1" spans="1:26">
      <c r="A14" s="240"/>
      <c r="B14" s="240"/>
      <c r="C14" s="240"/>
      <c r="D14" s="241"/>
      <c r="E14" s="242"/>
      <c r="F14" s="242"/>
      <c r="G14" s="242"/>
      <c r="H14" s="242"/>
      <c r="I14" s="242"/>
      <c r="J14" s="242"/>
      <c r="K14" s="250"/>
      <c r="L14" s="251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57"/>
      <c r="Z14"/>
    </row>
    <row r="15" ht="18.75" customHeight="1" spans="1:26">
      <c r="A15" s="240"/>
      <c r="B15" s="240"/>
      <c r="C15" s="240"/>
      <c r="D15" s="241"/>
      <c r="E15" s="242"/>
      <c r="F15" s="242"/>
      <c r="G15" s="242"/>
      <c r="H15" s="242"/>
      <c r="I15" s="242"/>
      <c r="J15" s="242"/>
      <c r="K15" s="250"/>
      <c r="L15" s="251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57"/>
      <c r="Z15"/>
    </row>
    <row r="16" ht="18.75" customHeight="1" spans="1:26">
      <c r="A16" s="240"/>
      <c r="B16" s="240"/>
      <c r="C16" s="240"/>
      <c r="D16" s="241"/>
      <c r="E16" s="242"/>
      <c r="F16" s="242"/>
      <c r="G16" s="242"/>
      <c r="H16" s="242"/>
      <c r="I16" s="242"/>
      <c r="J16" s="242"/>
      <c r="K16" s="250"/>
      <c r="L16" s="251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57"/>
      <c r="Z16"/>
    </row>
    <row r="17" ht="18.75" customHeight="1" spans="1:26">
      <c r="A17" s="240"/>
      <c r="B17" s="240"/>
      <c r="C17" s="240"/>
      <c r="D17" s="241"/>
      <c r="E17" s="242"/>
      <c r="F17" s="242"/>
      <c r="G17" s="242"/>
      <c r="H17" s="242"/>
      <c r="I17" s="242"/>
      <c r="J17" s="242"/>
      <c r="K17" s="250"/>
      <c r="L17" s="251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57"/>
      <c r="Z17"/>
    </row>
    <row r="18" ht="18.75" customHeight="1" spans="1:26">
      <c r="A18" s="240"/>
      <c r="B18" s="240"/>
      <c r="C18" s="240"/>
      <c r="D18" s="241"/>
      <c r="E18" s="242"/>
      <c r="F18" s="242"/>
      <c r="G18" s="242"/>
      <c r="H18" s="242"/>
      <c r="I18" s="242"/>
      <c r="J18" s="242"/>
      <c r="K18" s="250"/>
      <c r="L18" s="251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57"/>
      <c r="Z18"/>
    </row>
    <row r="19" ht="18.75" customHeight="1" spans="1:26">
      <c r="A19" s="240"/>
      <c r="B19" s="240"/>
      <c r="C19" s="240"/>
      <c r="D19" s="241"/>
      <c r="E19" s="242"/>
      <c r="F19" s="242"/>
      <c r="G19" s="242"/>
      <c r="H19" s="242"/>
      <c r="I19" s="242"/>
      <c r="J19" s="242"/>
      <c r="K19" s="250"/>
      <c r="L19" s="251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57"/>
      <c r="Z19"/>
    </row>
    <row r="20" ht="18.75" customHeight="1" spans="1:25">
      <c r="A20" s="240"/>
      <c r="B20" s="240"/>
      <c r="C20" s="240"/>
      <c r="D20" s="241"/>
      <c r="E20" s="242"/>
      <c r="F20" s="242"/>
      <c r="G20" s="242"/>
      <c r="H20" s="242"/>
      <c r="I20" s="242"/>
      <c r="J20" s="242"/>
      <c r="K20" s="250"/>
      <c r="L20" s="251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57"/>
    </row>
    <row r="21" ht="18.75" customHeight="1" spans="1:25">
      <c r="A21" s="240"/>
      <c r="B21" s="240"/>
      <c r="C21" s="240"/>
      <c r="D21" s="241"/>
      <c r="E21" s="242"/>
      <c r="F21" s="242"/>
      <c r="G21" s="242"/>
      <c r="H21" s="242"/>
      <c r="I21" s="242"/>
      <c r="J21" s="242"/>
      <c r="K21" s="250"/>
      <c r="L21" s="251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57"/>
    </row>
    <row r="22" ht="18.75" customHeight="1" spans="1:25">
      <c r="A22" s="240"/>
      <c r="B22" s="240"/>
      <c r="C22" s="240"/>
      <c r="D22" s="241"/>
      <c r="E22" s="242"/>
      <c r="F22" s="242"/>
      <c r="G22" s="242"/>
      <c r="H22" s="242"/>
      <c r="I22" s="242"/>
      <c r="J22" s="242"/>
      <c r="K22" s="250"/>
      <c r="L22" s="251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57"/>
    </row>
  </sheetData>
  <sheetProtection formatCells="0" formatColumns="0" formatRows="0"/>
  <mergeCells count="24">
    <mergeCell ref="A2:Y2"/>
    <mergeCell ref="F4:L4"/>
    <mergeCell ref="S4:X4"/>
    <mergeCell ref="G5:I5"/>
    <mergeCell ref="D4:D6"/>
    <mergeCell ref="E4:E6"/>
    <mergeCell ref="F5:F6"/>
    <mergeCell ref="J5:J6"/>
    <mergeCell ref="K5:K6"/>
    <mergeCell ref="L5:L6"/>
    <mergeCell ref="M4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5:W6"/>
    <mergeCell ref="X5:X6"/>
    <mergeCell ref="Y4:Y6"/>
    <mergeCell ref="A4:C5"/>
  </mergeCells>
  <printOptions horizontalCentered="1"/>
  <pageMargins left="0.511805555555556" right="0.196527777777778" top="0.275" bottom="0.629861111111111" header="0.196527777777778" footer="0.196527777777778"/>
  <pageSetup paperSize="9" scale="76" fitToHeight="1000" orientation="landscape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4"/>
  <sheetViews>
    <sheetView showGridLines="0" showZeros="0" workbookViewId="0">
      <selection activeCell="A1" sqref="A1"/>
    </sheetView>
  </sheetViews>
  <sheetFormatPr defaultColWidth="6.875" defaultRowHeight="11.25"/>
  <cols>
    <col min="1" max="1" width="6" style="190" customWidth="1"/>
    <col min="2" max="2" width="13.375" style="190" customWidth="1"/>
    <col min="3" max="5" width="7.125" style="190" customWidth="1"/>
    <col min="6" max="6" width="6.5" style="190" customWidth="1"/>
    <col min="7" max="7" width="6.125" style="190" customWidth="1"/>
    <col min="8" max="8" width="5.375" style="190" customWidth="1"/>
    <col min="9" max="9" width="5.125" style="190" customWidth="1"/>
    <col min="10" max="11" width="5.375" style="190" customWidth="1"/>
    <col min="12" max="12" width="5.25" style="190" customWidth="1"/>
    <col min="13" max="13" width="5.125" style="190" customWidth="1"/>
    <col min="14" max="14" width="5.375" style="190" customWidth="1"/>
    <col min="15" max="15" width="5.125" style="190" customWidth="1"/>
    <col min="16" max="16" width="4.875" style="190" customWidth="1"/>
    <col min="17" max="17" width="6.25" style="190" customWidth="1"/>
    <col min="18" max="18" width="6.375" style="190" customWidth="1"/>
    <col min="19" max="19" width="6.125" style="190" customWidth="1"/>
    <col min="20" max="20" width="5.125" style="190" customWidth="1"/>
    <col min="21" max="21" width="5.5" style="190" customWidth="1"/>
    <col min="22" max="22" width="5.375" style="190" customWidth="1"/>
    <col min="23" max="23" width="9" style="190" customWidth="1"/>
    <col min="24" max="24" width="34" style="190" customWidth="1"/>
    <col min="25" max="252" width="6.875" style="190" customWidth="1"/>
    <col min="253" max="16384" width="6.875" style="190"/>
  </cols>
  <sheetData>
    <row r="1" ht="12.75" customHeight="1" spans="1:24">
      <c r="A1" s="189"/>
      <c r="X1" s="145" t="s">
        <v>165</v>
      </c>
    </row>
    <row r="2" ht="29.25" customHeight="1" spans="1:24">
      <c r="A2" s="191" t="s">
        <v>166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</row>
    <row r="3" ht="19.5" customHeight="1" spans="1:24">
      <c r="A3" s="192" t="s">
        <v>8</v>
      </c>
      <c r="B3" s="193"/>
      <c r="C3" s="194"/>
      <c r="D3" s="194"/>
      <c r="E3" s="194"/>
      <c r="F3" s="194"/>
      <c r="G3" s="194"/>
      <c r="H3" s="194"/>
      <c r="I3" s="207"/>
      <c r="J3" s="207"/>
      <c r="K3" s="207"/>
      <c r="L3" s="208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14" t="s">
        <v>89</v>
      </c>
    </row>
    <row r="4" ht="18.75" customHeight="1" spans="1:24">
      <c r="A4" s="195" t="s">
        <v>167</v>
      </c>
      <c r="B4" s="196" t="s">
        <v>168</v>
      </c>
      <c r="C4" s="197" t="s">
        <v>92</v>
      </c>
      <c r="D4" s="197" t="s">
        <v>93</v>
      </c>
      <c r="E4" s="198"/>
      <c r="F4" s="198"/>
      <c r="G4" s="198"/>
      <c r="H4" s="198"/>
      <c r="I4" s="198"/>
      <c r="J4" s="196"/>
      <c r="K4" s="199" t="s">
        <v>94</v>
      </c>
      <c r="L4" s="199" t="s">
        <v>95</v>
      </c>
      <c r="M4" s="199" t="s">
        <v>96</v>
      </c>
      <c r="N4" s="199" t="s">
        <v>97</v>
      </c>
      <c r="O4" s="199" t="s">
        <v>98</v>
      </c>
      <c r="P4" s="199" t="s">
        <v>99</v>
      </c>
      <c r="Q4" s="197" t="s">
        <v>100</v>
      </c>
      <c r="R4" s="198"/>
      <c r="S4" s="198"/>
      <c r="T4" s="198"/>
      <c r="U4" s="198"/>
      <c r="V4" s="196"/>
      <c r="W4" s="197" t="s">
        <v>169</v>
      </c>
      <c r="X4" s="211" t="s">
        <v>101</v>
      </c>
    </row>
    <row r="5" ht="16.5" customHeight="1" spans="1:24">
      <c r="A5" s="195"/>
      <c r="B5" s="196"/>
      <c r="C5" s="197"/>
      <c r="D5" s="197" t="s">
        <v>102</v>
      </c>
      <c r="E5" s="197" t="s">
        <v>103</v>
      </c>
      <c r="F5" s="198"/>
      <c r="G5" s="196"/>
      <c r="H5" s="199" t="s">
        <v>104</v>
      </c>
      <c r="I5" s="209" t="s">
        <v>105</v>
      </c>
      <c r="J5" s="200" t="s">
        <v>106</v>
      </c>
      <c r="K5" s="210"/>
      <c r="L5" s="210"/>
      <c r="M5" s="210"/>
      <c r="N5" s="210"/>
      <c r="O5" s="210"/>
      <c r="P5" s="210"/>
      <c r="Q5" s="211" t="s">
        <v>107</v>
      </c>
      <c r="R5" s="215" t="s">
        <v>108</v>
      </c>
      <c r="S5" s="197" t="s">
        <v>109</v>
      </c>
      <c r="T5" s="197" t="s">
        <v>110</v>
      </c>
      <c r="U5" s="197" t="s">
        <v>111</v>
      </c>
      <c r="V5" s="199" t="s">
        <v>112</v>
      </c>
      <c r="W5" s="197"/>
      <c r="X5" s="211"/>
    </row>
    <row r="6" ht="54" customHeight="1" spans="1:24">
      <c r="A6" s="195"/>
      <c r="B6" s="196"/>
      <c r="C6" s="197"/>
      <c r="D6" s="197"/>
      <c r="E6" s="197" t="s">
        <v>116</v>
      </c>
      <c r="F6" s="197" t="s">
        <v>117</v>
      </c>
      <c r="G6" s="197" t="s">
        <v>164</v>
      </c>
      <c r="H6" s="200"/>
      <c r="I6" s="197"/>
      <c r="J6" s="211"/>
      <c r="K6" s="200"/>
      <c r="L6" s="200"/>
      <c r="M6" s="200"/>
      <c r="N6" s="200"/>
      <c r="O6" s="200"/>
      <c r="P6" s="200"/>
      <c r="Q6" s="211"/>
      <c r="R6" s="216"/>
      <c r="S6" s="197"/>
      <c r="T6" s="197"/>
      <c r="U6" s="197"/>
      <c r="V6" s="200"/>
      <c r="W6" s="197"/>
      <c r="X6" s="211"/>
    </row>
    <row r="7" ht="18.75" customHeight="1" spans="1:24">
      <c r="A7" s="201" t="s">
        <v>119</v>
      </c>
      <c r="B7" s="202" t="s">
        <v>119</v>
      </c>
      <c r="C7" s="203" t="s">
        <v>120</v>
      </c>
      <c r="D7" s="203" t="s">
        <v>121</v>
      </c>
      <c r="E7" s="203" t="s">
        <v>122</v>
      </c>
      <c r="F7" s="203" t="s">
        <v>123</v>
      </c>
      <c r="G7" s="203" t="s">
        <v>124</v>
      </c>
      <c r="H7" s="203" t="s">
        <v>125</v>
      </c>
      <c r="I7" s="203" t="s">
        <v>126</v>
      </c>
      <c r="J7" s="203" t="s">
        <v>127</v>
      </c>
      <c r="K7" s="203" t="s">
        <v>128</v>
      </c>
      <c r="L7" s="203" t="s">
        <v>129</v>
      </c>
      <c r="M7" s="203" t="s">
        <v>130</v>
      </c>
      <c r="N7" s="203" t="s">
        <v>131</v>
      </c>
      <c r="O7" s="203" t="s">
        <v>132</v>
      </c>
      <c r="P7" s="203" t="s">
        <v>133</v>
      </c>
      <c r="Q7" s="203" t="s">
        <v>134</v>
      </c>
      <c r="R7" s="203" t="s">
        <v>135</v>
      </c>
      <c r="S7" s="203" t="s">
        <v>136</v>
      </c>
      <c r="T7" s="203" t="s">
        <v>137</v>
      </c>
      <c r="U7" s="203" t="s">
        <v>138</v>
      </c>
      <c r="V7" s="217" t="s">
        <v>139</v>
      </c>
      <c r="W7" s="203" t="s">
        <v>140</v>
      </c>
      <c r="X7" s="218" t="s">
        <v>170</v>
      </c>
    </row>
    <row r="8" s="189" customFormat="1" ht="12" spans="1:24">
      <c r="A8" s="204"/>
      <c r="B8" s="205" t="s">
        <v>141</v>
      </c>
      <c r="C8" s="206">
        <v>336.945558</v>
      </c>
      <c r="D8" s="206">
        <v>336.945558</v>
      </c>
      <c r="E8" s="206">
        <v>336.945558</v>
      </c>
      <c r="F8" s="206">
        <v>336.945558</v>
      </c>
      <c r="G8" s="206">
        <v>0</v>
      </c>
      <c r="H8" s="206">
        <v>0</v>
      </c>
      <c r="I8" s="212">
        <v>0</v>
      </c>
      <c r="J8" s="213">
        <v>0</v>
      </c>
      <c r="K8" s="206">
        <v>0</v>
      </c>
      <c r="L8" s="206">
        <v>0</v>
      </c>
      <c r="M8" s="206">
        <v>0</v>
      </c>
      <c r="N8" s="206">
        <v>0</v>
      </c>
      <c r="O8" s="206">
        <v>0</v>
      </c>
      <c r="P8" s="206">
        <v>0</v>
      </c>
      <c r="Q8" s="206">
        <v>0</v>
      </c>
      <c r="R8" s="206">
        <v>0</v>
      </c>
      <c r="S8" s="206">
        <v>0</v>
      </c>
      <c r="T8" s="206">
        <v>0</v>
      </c>
      <c r="U8" s="206">
        <v>0</v>
      </c>
      <c r="V8" s="206">
        <v>0</v>
      </c>
      <c r="W8" s="206">
        <v>0</v>
      </c>
      <c r="X8" s="219"/>
    </row>
    <row r="9" ht="12" spans="1:24">
      <c r="A9" s="204"/>
      <c r="B9" s="205" t="s">
        <v>171</v>
      </c>
      <c r="C9" s="206">
        <v>336.945558</v>
      </c>
      <c r="D9" s="206">
        <v>336.945558</v>
      </c>
      <c r="E9" s="206">
        <v>336.945558</v>
      </c>
      <c r="F9" s="206">
        <v>336.945558</v>
      </c>
      <c r="G9" s="206">
        <v>0</v>
      </c>
      <c r="H9" s="206">
        <v>0</v>
      </c>
      <c r="I9" s="212">
        <v>0</v>
      </c>
      <c r="J9" s="213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6">
        <v>0</v>
      </c>
      <c r="Q9" s="206">
        <v>0</v>
      </c>
      <c r="R9" s="206">
        <v>0</v>
      </c>
      <c r="S9" s="206">
        <v>0</v>
      </c>
      <c r="T9" s="206">
        <v>0</v>
      </c>
      <c r="U9" s="206">
        <v>0</v>
      </c>
      <c r="V9" s="206">
        <v>0</v>
      </c>
      <c r="W9" s="206">
        <v>0</v>
      </c>
      <c r="X9" s="219"/>
    </row>
    <row r="10" ht="12" spans="1:24">
      <c r="A10" s="204" t="s">
        <v>172</v>
      </c>
      <c r="B10" s="205" t="s">
        <v>173</v>
      </c>
      <c r="C10" s="206">
        <v>285.286519</v>
      </c>
      <c r="D10" s="206">
        <v>285.286519</v>
      </c>
      <c r="E10" s="206">
        <v>285.286519</v>
      </c>
      <c r="F10" s="206">
        <v>285.286519</v>
      </c>
      <c r="G10" s="206">
        <v>0</v>
      </c>
      <c r="H10" s="206">
        <v>0</v>
      </c>
      <c r="I10" s="212">
        <v>0</v>
      </c>
      <c r="J10" s="213">
        <v>0</v>
      </c>
      <c r="K10" s="206">
        <v>0</v>
      </c>
      <c r="L10" s="206">
        <v>0</v>
      </c>
      <c r="M10" s="206">
        <v>0</v>
      </c>
      <c r="N10" s="206">
        <v>0</v>
      </c>
      <c r="O10" s="206">
        <v>0</v>
      </c>
      <c r="P10" s="206">
        <v>0</v>
      </c>
      <c r="Q10" s="206">
        <v>0</v>
      </c>
      <c r="R10" s="206">
        <v>0</v>
      </c>
      <c r="S10" s="206">
        <v>0</v>
      </c>
      <c r="T10" s="206">
        <v>0</v>
      </c>
      <c r="U10" s="206">
        <v>0</v>
      </c>
      <c r="V10" s="206">
        <v>0</v>
      </c>
      <c r="W10" s="206">
        <v>0</v>
      </c>
      <c r="X10" s="219"/>
    </row>
    <row r="11" ht="12" spans="1:24">
      <c r="A11" s="204" t="s">
        <v>174</v>
      </c>
      <c r="B11" s="205" t="s">
        <v>175</v>
      </c>
      <c r="C11" s="206">
        <v>79.6812</v>
      </c>
      <c r="D11" s="206">
        <v>79.6812</v>
      </c>
      <c r="E11" s="206">
        <v>79.6812</v>
      </c>
      <c r="F11" s="206">
        <v>79.6812</v>
      </c>
      <c r="G11" s="206">
        <v>0</v>
      </c>
      <c r="H11" s="206">
        <v>0</v>
      </c>
      <c r="I11" s="212">
        <v>0</v>
      </c>
      <c r="J11" s="213">
        <v>0</v>
      </c>
      <c r="K11" s="206">
        <v>0</v>
      </c>
      <c r="L11" s="206">
        <v>0</v>
      </c>
      <c r="M11" s="206">
        <v>0</v>
      </c>
      <c r="N11" s="206">
        <v>0</v>
      </c>
      <c r="O11" s="206">
        <v>0</v>
      </c>
      <c r="P11" s="206">
        <v>0</v>
      </c>
      <c r="Q11" s="206">
        <v>0</v>
      </c>
      <c r="R11" s="206">
        <v>0</v>
      </c>
      <c r="S11" s="206">
        <v>0</v>
      </c>
      <c r="T11" s="206">
        <v>0</v>
      </c>
      <c r="U11" s="206">
        <v>0</v>
      </c>
      <c r="V11" s="206">
        <v>0</v>
      </c>
      <c r="W11" s="206">
        <v>0</v>
      </c>
      <c r="X11" s="219"/>
    </row>
    <row r="12" ht="12" spans="1:24">
      <c r="A12" s="204" t="s">
        <v>176</v>
      </c>
      <c r="B12" s="205" t="s">
        <v>177</v>
      </c>
      <c r="C12" s="206">
        <v>78.738</v>
      </c>
      <c r="D12" s="206">
        <v>78.738</v>
      </c>
      <c r="E12" s="206">
        <v>78.738</v>
      </c>
      <c r="F12" s="206">
        <v>78.738</v>
      </c>
      <c r="G12" s="206">
        <v>0</v>
      </c>
      <c r="H12" s="206">
        <v>0</v>
      </c>
      <c r="I12" s="212">
        <v>0</v>
      </c>
      <c r="J12" s="213">
        <v>0</v>
      </c>
      <c r="K12" s="206">
        <v>0</v>
      </c>
      <c r="L12" s="206">
        <v>0</v>
      </c>
      <c r="M12" s="206">
        <v>0</v>
      </c>
      <c r="N12" s="206">
        <v>0</v>
      </c>
      <c r="O12" s="206">
        <v>0</v>
      </c>
      <c r="P12" s="206">
        <v>0</v>
      </c>
      <c r="Q12" s="206">
        <v>0</v>
      </c>
      <c r="R12" s="206">
        <v>0</v>
      </c>
      <c r="S12" s="206">
        <v>0</v>
      </c>
      <c r="T12" s="206">
        <v>0</v>
      </c>
      <c r="U12" s="206">
        <v>0</v>
      </c>
      <c r="V12" s="206">
        <v>0</v>
      </c>
      <c r="W12" s="206">
        <v>0</v>
      </c>
      <c r="X12" s="219"/>
    </row>
    <row r="13" ht="12" spans="1:24">
      <c r="A13" s="204" t="s">
        <v>178</v>
      </c>
      <c r="B13" s="205" t="s">
        <v>179</v>
      </c>
      <c r="C13" s="206">
        <v>25.5401</v>
      </c>
      <c r="D13" s="206">
        <v>25.5401</v>
      </c>
      <c r="E13" s="206">
        <v>25.5401</v>
      </c>
      <c r="F13" s="206">
        <v>25.5401</v>
      </c>
      <c r="G13" s="206">
        <v>0</v>
      </c>
      <c r="H13" s="206">
        <v>0</v>
      </c>
      <c r="I13" s="212">
        <v>0</v>
      </c>
      <c r="J13" s="213">
        <v>0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0</v>
      </c>
      <c r="Q13" s="206">
        <v>0</v>
      </c>
      <c r="R13" s="206">
        <v>0</v>
      </c>
      <c r="S13" s="206">
        <v>0</v>
      </c>
      <c r="T13" s="206">
        <v>0</v>
      </c>
      <c r="U13" s="206">
        <v>0</v>
      </c>
      <c r="V13" s="206">
        <v>0</v>
      </c>
      <c r="W13" s="206">
        <v>0</v>
      </c>
      <c r="X13" s="219"/>
    </row>
    <row r="14" ht="36" spans="1:24">
      <c r="A14" s="204" t="s">
        <v>180</v>
      </c>
      <c r="B14" s="205" t="s">
        <v>181</v>
      </c>
      <c r="C14" s="206">
        <v>43.482511</v>
      </c>
      <c r="D14" s="206">
        <v>43.482511</v>
      </c>
      <c r="E14" s="206">
        <v>43.482511</v>
      </c>
      <c r="F14" s="206">
        <v>43.482511</v>
      </c>
      <c r="G14" s="206">
        <v>0</v>
      </c>
      <c r="H14" s="206">
        <v>0</v>
      </c>
      <c r="I14" s="212">
        <v>0</v>
      </c>
      <c r="J14" s="213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6">
        <v>0</v>
      </c>
      <c r="Q14" s="206">
        <v>0</v>
      </c>
      <c r="R14" s="206">
        <v>0</v>
      </c>
      <c r="S14" s="206">
        <v>0</v>
      </c>
      <c r="T14" s="206">
        <v>0</v>
      </c>
      <c r="U14" s="206">
        <v>0</v>
      </c>
      <c r="V14" s="206">
        <v>0</v>
      </c>
      <c r="W14" s="206">
        <v>0</v>
      </c>
      <c r="X14" s="219"/>
    </row>
    <row r="15" ht="24" spans="1:24">
      <c r="A15" s="204" t="s">
        <v>182</v>
      </c>
      <c r="B15" s="205" t="s">
        <v>183</v>
      </c>
      <c r="C15" s="206">
        <v>13.028736</v>
      </c>
      <c r="D15" s="206">
        <v>13.028736</v>
      </c>
      <c r="E15" s="206">
        <v>13.028736</v>
      </c>
      <c r="F15" s="206">
        <v>13.028736</v>
      </c>
      <c r="G15" s="206">
        <v>0</v>
      </c>
      <c r="H15" s="206">
        <v>0</v>
      </c>
      <c r="I15" s="212">
        <v>0</v>
      </c>
      <c r="J15" s="213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6">
        <v>0</v>
      </c>
      <c r="Q15" s="206">
        <v>0</v>
      </c>
      <c r="R15" s="206">
        <v>0</v>
      </c>
      <c r="S15" s="206">
        <v>0</v>
      </c>
      <c r="T15" s="206">
        <v>0</v>
      </c>
      <c r="U15" s="206">
        <v>0</v>
      </c>
      <c r="V15" s="206">
        <v>0</v>
      </c>
      <c r="W15" s="206">
        <v>0</v>
      </c>
      <c r="X15" s="219"/>
    </row>
    <row r="16" ht="24" spans="1:24">
      <c r="A16" s="204" t="s">
        <v>184</v>
      </c>
      <c r="B16" s="205" t="s">
        <v>185</v>
      </c>
      <c r="C16" s="206">
        <v>9.771552</v>
      </c>
      <c r="D16" s="206">
        <v>9.771552</v>
      </c>
      <c r="E16" s="206">
        <v>9.771552</v>
      </c>
      <c r="F16" s="206">
        <v>9.771552</v>
      </c>
      <c r="G16" s="206">
        <v>0</v>
      </c>
      <c r="H16" s="206">
        <v>0</v>
      </c>
      <c r="I16" s="212">
        <v>0</v>
      </c>
      <c r="J16" s="213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19"/>
    </row>
    <row r="17" ht="24" spans="1:24">
      <c r="A17" s="204" t="s">
        <v>186</v>
      </c>
      <c r="B17" s="205" t="s">
        <v>187</v>
      </c>
      <c r="C17" s="206">
        <v>1.140014</v>
      </c>
      <c r="D17" s="206">
        <v>1.140014</v>
      </c>
      <c r="E17" s="206">
        <v>1.140014</v>
      </c>
      <c r="F17" s="206">
        <v>1.140014</v>
      </c>
      <c r="G17" s="206">
        <v>0</v>
      </c>
      <c r="H17" s="206">
        <v>0</v>
      </c>
      <c r="I17" s="212">
        <v>0</v>
      </c>
      <c r="J17" s="213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6">
        <v>0</v>
      </c>
      <c r="Q17" s="206">
        <v>0</v>
      </c>
      <c r="R17" s="206">
        <v>0</v>
      </c>
      <c r="S17" s="206">
        <v>0</v>
      </c>
      <c r="T17" s="206">
        <v>0</v>
      </c>
      <c r="U17" s="206">
        <v>0</v>
      </c>
      <c r="V17" s="206">
        <v>0</v>
      </c>
      <c r="W17" s="206">
        <v>0</v>
      </c>
      <c r="X17" s="219"/>
    </row>
    <row r="18" ht="12" spans="1:24">
      <c r="A18" s="204" t="s">
        <v>188</v>
      </c>
      <c r="B18" s="205" t="s">
        <v>189</v>
      </c>
      <c r="C18" s="206">
        <v>18.83993</v>
      </c>
      <c r="D18" s="206">
        <v>18.83993</v>
      </c>
      <c r="E18" s="206">
        <v>18.83993</v>
      </c>
      <c r="F18" s="206">
        <v>18.83993</v>
      </c>
      <c r="G18" s="206">
        <v>0</v>
      </c>
      <c r="H18" s="206">
        <v>0</v>
      </c>
      <c r="I18" s="212">
        <v>0</v>
      </c>
      <c r="J18" s="213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6">
        <v>0</v>
      </c>
      <c r="Q18" s="206">
        <v>0</v>
      </c>
      <c r="R18" s="206">
        <v>0</v>
      </c>
      <c r="S18" s="206">
        <v>0</v>
      </c>
      <c r="T18" s="206">
        <v>0</v>
      </c>
      <c r="U18" s="206">
        <v>0</v>
      </c>
      <c r="V18" s="206">
        <v>0</v>
      </c>
      <c r="W18" s="206">
        <v>0</v>
      </c>
      <c r="X18" s="219"/>
    </row>
    <row r="19" ht="24" spans="1:24">
      <c r="A19" s="204" t="s">
        <v>190</v>
      </c>
      <c r="B19" s="205" t="s">
        <v>191</v>
      </c>
      <c r="C19" s="206">
        <v>15.064476</v>
      </c>
      <c r="D19" s="206">
        <v>15.064476</v>
      </c>
      <c r="E19" s="206">
        <v>15.064476</v>
      </c>
      <c r="F19" s="206">
        <v>15.064476</v>
      </c>
      <c r="G19" s="206">
        <v>0</v>
      </c>
      <c r="H19" s="206">
        <v>0</v>
      </c>
      <c r="I19" s="212">
        <v>0</v>
      </c>
      <c r="J19" s="213">
        <v>0</v>
      </c>
      <c r="K19" s="206">
        <v>0</v>
      </c>
      <c r="L19" s="206">
        <v>0</v>
      </c>
      <c r="M19" s="206">
        <v>0</v>
      </c>
      <c r="N19" s="206">
        <v>0</v>
      </c>
      <c r="O19" s="206">
        <v>0</v>
      </c>
      <c r="P19" s="206">
        <v>0</v>
      </c>
      <c r="Q19" s="206">
        <v>0</v>
      </c>
      <c r="R19" s="206">
        <v>0</v>
      </c>
      <c r="S19" s="206">
        <v>0</v>
      </c>
      <c r="T19" s="206">
        <v>0</v>
      </c>
      <c r="U19" s="206">
        <v>0</v>
      </c>
      <c r="V19" s="206">
        <v>0</v>
      </c>
      <c r="W19" s="206">
        <v>0</v>
      </c>
      <c r="X19" s="219"/>
    </row>
    <row r="20" ht="24" spans="1:24">
      <c r="A20" s="204" t="s">
        <v>192</v>
      </c>
      <c r="B20" s="205" t="s">
        <v>193</v>
      </c>
      <c r="C20" s="206">
        <v>26.04</v>
      </c>
      <c r="D20" s="206">
        <v>26.04</v>
      </c>
      <c r="E20" s="206">
        <v>26.04</v>
      </c>
      <c r="F20" s="206">
        <v>26.04</v>
      </c>
      <c r="G20" s="206">
        <v>0</v>
      </c>
      <c r="H20" s="206">
        <v>0</v>
      </c>
      <c r="I20" s="212">
        <v>0</v>
      </c>
      <c r="J20" s="213">
        <v>0</v>
      </c>
      <c r="K20" s="206">
        <v>0</v>
      </c>
      <c r="L20" s="206">
        <v>0</v>
      </c>
      <c r="M20" s="206">
        <v>0</v>
      </c>
      <c r="N20" s="206">
        <v>0</v>
      </c>
      <c r="O20" s="206">
        <v>0</v>
      </c>
      <c r="P20" s="206">
        <v>0</v>
      </c>
      <c r="Q20" s="206">
        <v>0</v>
      </c>
      <c r="R20" s="206">
        <v>0</v>
      </c>
      <c r="S20" s="206">
        <v>0</v>
      </c>
      <c r="T20" s="206">
        <v>0</v>
      </c>
      <c r="U20" s="206">
        <v>0</v>
      </c>
      <c r="V20" s="206">
        <v>0</v>
      </c>
      <c r="W20" s="206">
        <v>0</v>
      </c>
      <c r="X20" s="219"/>
    </row>
    <row r="21" ht="12" spans="1:24">
      <c r="A21" s="204" t="s">
        <v>194</v>
      </c>
      <c r="B21" s="205" t="s">
        <v>195</v>
      </c>
      <c r="C21" s="206">
        <v>21.6</v>
      </c>
      <c r="D21" s="206">
        <v>21.6</v>
      </c>
      <c r="E21" s="206">
        <v>21.6</v>
      </c>
      <c r="F21" s="206">
        <v>21.6</v>
      </c>
      <c r="G21" s="206">
        <v>0</v>
      </c>
      <c r="H21" s="206">
        <v>0</v>
      </c>
      <c r="I21" s="212">
        <v>0</v>
      </c>
      <c r="J21" s="213">
        <v>0</v>
      </c>
      <c r="K21" s="206">
        <v>0</v>
      </c>
      <c r="L21" s="206">
        <v>0</v>
      </c>
      <c r="M21" s="206">
        <v>0</v>
      </c>
      <c r="N21" s="206">
        <v>0</v>
      </c>
      <c r="O21" s="206">
        <v>0</v>
      </c>
      <c r="P21" s="206">
        <v>0</v>
      </c>
      <c r="Q21" s="206">
        <v>0</v>
      </c>
      <c r="R21" s="206">
        <v>0</v>
      </c>
      <c r="S21" s="206">
        <v>0</v>
      </c>
      <c r="T21" s="206">
        <v>0</v>
      </c>
      <c r="U21" s="206">
        <v>0</v>
      </c>
      <c r="V21" s="206">
        <v>0</v>
      </c>
      <c r="W21" s="206">
        <v>0</v>
      </c>
      <c r="X21" s="219"/>
    </row>
    <row r="22" ht="24" spans="1:24">
      <c r="A22" s="204" t="s">
        <v>196</v>
      </c>
      <c r="B22" s="205" t="s">
        <v>197</v>
      </c>
      <c r="C22" s="206">
        <v>4.44</v>
      </c>
      <c r="D22" s="206">
        <v>4.44</v>
      </c>
      <c r="E22" s="206">
        <v>4.44</v>
      </c>
      <c r="F22" s="206">
        <v>4.44</v>
      </c>
      <c r="G22" s="206">
        <v>0</v>
      </c>
      <c r="H22" s="206">
        <v>0</v>
      </c>
      <c r="I22" s="212">
        <v>0</v>
      </c>
      <c r="J22" s="213">
        <v>0</v>
      </c>
      <c r="K22" s="206">
        <v>0</v>
      </c>
      <c r="L22" s="206">
        <v>0</v>
      </c>
      <c r="M22" s="206">
        <v>0</v>
      </c>
      <c r="N22" s="206">
        <v>0</v>
      </c>
      <c r="O22" s="206">
        <v>0</v>
      </c>
      <c r="P22" s="206">
        <v>0</v>
      </c>
      <c r="Q22" s="206">
        <v>0</v>
      </c>
      <c r="R22" s="206">
        <v>0</v>
      </c>
      <c r="S22" s="206">
        <v>0</v>
      </c>
      <c r="T22" s="206">
        <v>0</v>
      </c>
      <c r="U22" s="206">
        <v>0</v>
      </c>
      <c r="V22" s="206">
        <v>0</v>
      </c>
      <c r="W22" s="206">
        <v>0</v>
      </c>
      <c r="X22" s="219"/>
    </row>
    <row r="23" ht="24" spans="1:24">
      <c r="A23" s="204" t="s">
        <v>198</v>
      </c>
      <c r="B23" s="205" t="s">
        <v>199</v>
      </c>
      <c r="C23" s="206">
        <v>25.619039</v>
      </c>
      <c r="D23" s="206">
        <v>25.619039</v>
      </c>
      <c r="E23" s="206">
        <v>25.619039</v>
      </c>
      <c r="F23" s="206">
        <v>25.619039</v>
      </c>
      <c r="G23" s="206">
        <v>0</v>
      </c>
      <c r="H23" s="206">
        <v>0</v>
      </c>
      <c r="I23" s="212">
        <v>0</v>
      </c>
      <c r="J23" s="213">
        <v>0</v>
      </c>
      <c r="K23" s="206">
        <v>0</v>
      </c>
      <c r="L23" s="206">
        <v>0</v>
      </c>
      <c r="M23" s="206">
        <v>0</v>
      </c>
      <c r="N23" s="206">
        <v>0</v>
      </c>
      <c r="O23" s="206">
        <v>0</v>
      </c>
      <c r="P23" s="206">
        <v>0</v>
      </c>
      <c r="Q23" s="206">
        <v>0</v>
      </c>
      <c r="R23" s="206">
        <v>0</v>
      </c>
      <c r="S23" s="206">
        <v>0</v>
      </c>
      <c r="T23" s="206">
        <v>0</v>
      </c>
      <c r="U23" s="206">
        <v>0</v>
      </c>
      <c r="V23" s="206">
        <v>0</v>
      </c>
      <c r="W23" s="206">
        <v>0</v>
      </c>
      <c r="X23" s="219"/>
    </row>
    <row r="24" ht="12" spans="1:24">
      <c r="A24" s="204" t="s">
        <v>200</v>
      </c>
      <c r="B24" s="205" t="s">
        <v>201</v>
      </c>
      <c r="C24" s="206">
        <v>25.619039</v>
      </c>
      <c r="D24" s="206">
        <v>25.619039</v>
      </c>
      <c r="E24" s="206">
        <v>25.619039</v>
      </c>
      <c r="F24" s="206">
        <v>25.619039</v>
      </c>
      <c r="G24" s="206">
        <v>0</v>
      </c>
      <c r="H24" s="206">
        <v>0</v>
      </c>
      <c r="I24" s="212">
        <v>0</v>
      </c>
      <c r="J24" s="213">
        <v>0</v>
      </c>
      <c r="K24" s="206">
        <v>0</v>
      </c>
      <c r="L24" s="206">
        <v>0</v>
      </c>
      <c r="M24" s="206">
        <v>0</v>
      </c>
      <c r="N24" s="206">
        <v>0</v>
      </c>
      <c r="O24" s="206">
        <v>0</v>
      </c>
      <c r="P24" s="206">
        <v>0</v>
      </c>
      <c r="Q24" s="206">
        <v>0</v>
      </c>
      <c r="R24" s="206">
        <v>0</v>
      </c>
      <c r="S24" s="206">
        <v>0</v>
      </c>
      <c r="T24" s="206">
        <v>0</v>
      </c>
      <c r="U24" s="206">
        <v>0</v>
      </c>
      <c r="V24" s="206">
        <v>0</v>
      </c>
      <c r="W24" s="206">
        <v>0</v>
      </c>
      <c r="X24" s="219"/>
    </row>
  </sheetData>
  <sheetProtection formatCells="0" formatColumns="0" formatRows="0"/>
  <mergeCells count="25">
    <mergeCell ref="A2:X2"/>
    <mergeCell ref="D4:J4"/>
    <mergeCell ref="Q4:V4"/>
    <mergeCell ref="E5:G5"/>
    <mergeCell ref="A4:A6"/>
    <mergeCell ref="B4:B6"/>
    <mergeCell ref="C4:C6"/>
    <mergeCell ref="D5:D6"/>
    <mergeCell ref="H5:H6"/>
    <mergeCell ref="I5:I6"/>
    <mergeCell ref="J5:J6"/>
    <mergeCell ref="K4:K6"/>
    <mergeCell ref="L4:L6"/>
    <mergeCell ref="M4:M6"/>
    <mergeCell ref="N4:N6"/>
    <mergeCell ref="O4:O6"/>
    <mergeCell ref="P4:P6"/>
    <mergeCell ref="Q5:Q6"/>
    <mergeCell ref="R5:R6"/>
    <mergeCell ref="S5:S6"/>
    <mergeCell ref="T5:T6"/>
    <mergeCell ref="U5:U6"/>
    <mergeCell ref="V5:V6"/>
    <mergeCell ref="W4:W6"/>
    <mergeCell ref="X4:X6"/>
  </mergeCells>
  <printOptions horizontalCentered="1"/>
  <pageMargins left="0.511805555555556" right="0.196527777777778" top="0.275" bottom="0.629861111111111" header="0.196527777777778" footer="0.196527777777778"/>
  <pageSetup paperSize="9" scale="73" fitToHeight="1000" orientation="landscape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S18"/>
  <sheetViews>
    <sheetView showGridLines="0" showZeros="0" workbookViewId="0">
      <selection activeCell="A1" sqref="A1"/>
    </sheetView>
  </sheetViews>
  <sheetFormatPr defaultColWidth="7" defaultRowHeight="11.25"/>
  <cols>
    <col min="1" max="3" width="4.75" style="155" customWidth="1"/>
    <col min="4" max="4" width="16.5" style="155" customWidth="1"/>
    <col min="5" max="5" width="5.375" style="155" customWidth="1"/>
    <col min="6" max="6" width="4" style="155" customWidth="1"/>
    <col min="7" max="7" width="3.75" style="155" customWidth="1"/>
    <col min="8" max="8" width="3.375" style="155" customWidth="1"/>
    <col min="9" max="9" width="3.125" style="155" customWidth="1"/>
    <col min="10" max="10" width="4.375" style="155" customWidth="1"/>
    <col min="11" max="11" width="3.625" style="155" customWidth="1"/>
    <col min="12" max="12" width="4.125" style="155" customWidth="1"/>
    <col min="13" max="13" width="10.25" style="155" customWidth="1"/>
    <col min="14" max="14" width="10.375" style="155" customWidth="1"/>
    <col min="15" max="18" width="11.75" style="155" customWidth="1"/>
    <col min="19" max="19" width="9.875" style="155" customWidth="1"/>
    <col min="20" max="22" width="11.75" style="155" customWidth="1"/>
    <col min="23" max="23" width="11.375" style="155" customWidth="1"/>
    <col min="24" max="25" width="11.75" style="155" customWidth="1"/>
    <col min="26" max="26" width="9.125" style="155" customWidth="1"/>
    <col min="27" max="33" width="11.75" style="155" customWidth="1"/>
    <col min="34" max="34" width="10.25" style="155" customWidth="1"/>
    <col min="35" max="37" width="11.75" style="155" customWidth="1"/>
    <col min="38" max="38" width="10.25" style="155" customWidth="1"/>
    <col min="39" max="41" width="11.75" style="155" customWidth="1"/>
    <col min="42" max="43" width="9.875" style="155" customWidth="1"/>
    <col min="44" max="44" width="17.25" style="155" customWidth="1"/>
    <col min="45" max="16384" width="7" style="155"/>
  </cols>
  <sheetData>
    <row r="1" customHeight="1"/>
    <row r="2" ht="43.5" customHeight="1" spans="1:44">
      <c r="A2" s="156" t="s">
        <v>202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80"/>
      <c r="AO2" s="180"/>
      <c r="AP2" s="180"/>
      <c r="AQ2" s="180"/>
      <c r="AR2" s="181" t="s">
        <v>203</v>
      </c>
    </row>
    <row r="3" customHeight="1" spans="1:44">
      <c r="A3" s="157" t="s">
        <v>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82"/>
      <c r="AR3" s="183" t="s">
        <v>9</v>
      </c>
    </row>
    <row r="4" s="152" customFormat="1" ht="18" customHeight="1" spans="1:44">
      <c r="A4" s="159" t="s">
        <v>204</v>
      </c>
      <c r="B4" s="160"/>
      <c r="C4" s="160"/>
      <c r="D4" s="161"/>
      <c r="E4" s="159" t="s">
        <v>205</v>
      </c>
      <c r="F4" s="160"/>
      <c r="G4" s="160"/>
      <c r="H4" s="160"/>
      <c r="I4" s="160"/>
      <c r="J4" s="160"/>
      <c r="K4" s="161"/>
      <c r="L4" s="163" t="s">
        <v>206</v>
      </c>
      <c r="M4" s="169" t="s">
        <v>207</v>
      </c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84" t="s">
        <v>208</v>
      </c>
    </row>
    <row r="5" s="152" customFormat="1" ht="17.25" customHeight="1" spans="1:44">
      <c r="A5" s="162" t="s">
        <v>209</v>
      </c>
      <c r="B5" s="162"/>
      <c r="C5" s="162"/>
      <c r="D5" s="163" t="s">
        <v>210</v>
      </c>
      <c r="E5" s="163" t="s">
        <v>141</v>
      </c>
      <c r="F5" s="163" t="s">
        <v>211</v>
      </c>
      <c r="G5" s="163" t="s">
        <v>212</v>
      </c>
      <c r="H5" s="163" t="s">
        <v>213</v>
      </c>
      <c r="I5" s="163" t="s">
        <v>214</v>
      </c>
      <c r="J5" s="163" t="s">
        <v>215</v>
      </c>
      <c r="K5" s="163" t="s">
        <v>216</v>
      </c>
      <c r="L5" s="164"/>
      <c r="M5" s="163" t="s">
        <v>217</v>
      </c>
      <c r="N5" s="163" t="s">
        <v>141</v>
      </c>
      <c r="O5" s="170" t="s">
        <v>171</v>
      </c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9"/>
      <c r="AP5" s="162" t="s">
        <v>218</v>
      </c>
      <c r="AQ5" s="185" t="s">
        <v>164</v>
      </c>
      <c r="AR5" s="186"/>
    </row>
    <row r="6" s="152" customFormat="1" ht="17.25" customHeight="1" spans="1:44">
      <c r="A6" s="162" t="s">
        <v>113</v>
      </c>
      <c r="B6" s="162" t="s">
        <v>114</v>
      </c>
      <c r="C6" s="162" t="s">
        <v>115</v>
      </c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72"/>
      <c r="P6" s="173" t="s">
        <v>219</v>
      </c>
      <c r="Q6" s="171"/>
      <c r="R6" s="171"/>
      <c r="S6" s="171"/>
      <c r="T6" s="171"/>
      <c r="U6" s="171"/>
      <c r="V6" s="171"/>
      <c r="W6" s="171"/>
      <c r="X6" s="171"/>
      <c r="Y6" s="171"/>
      <c r="Z6" s="179"/>
      <c r="AA6" s="159" t="s">
        <v>220</v>
      </c>
      <c r="AB6" s="160"/>
      <c r="AC6" s="160"/>
      <c r="AD6" s="160"/>
      <c r="AE6" s="160"/>
      <c r="AF6" s="160"/>
      <c r="AG6" s="160"/>
      <c r="AH6" s="161"/>
      <c r="AI6" s="159" t="s">
        <v>221</v>
      </c>
      <c r="AJ6" s="160"/>
      <c r="AK6" s="160"/>
      <c r="AL6" s="160"/>
      <c r="AM6" s="160"/>
      <c r="AN6" s="160"/>
      <c r="AO6" s="161"/>
      <c r="AP6" s="162"/>
      <c r="AQ6" s="164"/>
      <c r="AR6" s="186"/>
    </row>
    <row r="7" s="152" customFormat="1" ht="33.75" customHeight="1" spans="1:44">
      <c r="A7" s="162"/>
      <c r="B7" s="162"/>
      <c r="C7" s="162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2" t="s">
        <v>222</v>
      </c>
      <c r="P7" s="162" t="s">
        <v>223</v>
      </c>
      <c r="Q7" s="162" t="s">
        <v>224</v>
      </c>
      <c r="R7" s="162" t="s">
        <v>225</v>
      </c>
      <c r="S7" s="176" t="s">
        <v>226</v>
      </c>
      <c r="T7" s="162" t="s">
        <v>227</v>
      </c>
      <c r="U7" s="176" t="s">
        <v>228</v>
      </c>
      <c r="V7" s="176" t="s">
        <v>229</v>
      </c>
      <c r="W7" s="176" t="s">
        <v>230</v>
      </c>
      <c r="X7" s="176" t="s">
        <v>231</v>
      </c>
      <c r="Y7" s="176" t="s">
        <v>232</v>
      </c>
      <c r="Z7" s="162" t="s">
        <v>233</v>
      </c>
      <c r="AA7" s="162" t="s">
        <v>222</v>
      </c>
      <c r="AB7" s="162" t="s">
        <v>234</v>
      </c>
      <c r="AC7" s="162" t="s">
        <v>235</v>
      </c>
      <c r="AD7" s="162" t="s">
        <v>236</v>
      </c>
      <c r="AE7" s="162" t="s">
        <v>237</v>
      </c>
      <c r="AF7" s="162" t="s">
        <v>238</v>
      </c>
      <c r="AG7" s="176" t="s">
        <v>239</v>
      </c>
      <c r="AH7" s="162" t="s">
        <v>240</v>
      </c>
      <c r="AI7" s="162" t="s">
        <v>222</v>
      </c>
      <c r="AJ7" s="162" t="s">
        <v>241</v>
      </c>
      <c r="AK7" s="162" t="s">
        <v>242</v>
      </c>
      <c r="AL7" s="162" t="s">
        <v>243</v>
      </c>
      <c r="AM7" s="162" t="s">
        <v>244</v>
      </c>
      <c r="AN7" s="176" t="s">
        <v>159</v>
      </c>
      <c r="AO7" s="162" t="s">
        <v>245</v>
      </c>
      <c r="AP7" s="162"/>
      <c r="AQ7" s="165"/>
      <c r="AR7" s="187"/>
    </row>
    <row r="8" s="153" customFormat="1" customHeight="1" spans="1:44">
      <c r="A8" s="166" t="s">
        <v>119</v>
      </c>
      <c r="B8" s="166" t="s">
        <v>119</v>
      </c>
      <c r="C8" s="166" t="s">
        <v>119</v>
      </c>
      <c r="D8" s="166" t="s">
        <v>119</v>
      </c>
      <c r="E8" s="166" t="s">
        <v>120</v>
      </c>
      <c r="F8" s="166" t="s">
        <v>121</v>
      </c>
      <c r="G8" s="166" t="s">
        <v>122</v>
      </c>
      <c r="H8" s="166" t="s">
        <v>123</v>
      </c>
      <c r="I8" s="166" t="s">
        <v>124</v>
      </c>
      <c r="J8" s="166" t="s">
        <v>125</v>
      </c>
      <c r="K8" s="166" t="s">
        <v>126</v>
      </c>
      <c r="L8" s="166" t="s">
        <v>127</v>
      </c>
      <c r="M8" s="166" t="s">
        <v>128</v>
      </c>
      <c r="N8" s="166" t="s">
        <v>129</v>
      </c>
      <c r="O8" s="166" t="s">
        <v>130</v>
      </c>
      <c r="P8" s="166" t="s">
        <v>131</v>
      </c>
      <c r="Q8" s="166" t="s">
        <v>132</v>
      </c>
      <c r="R8" s="166" t="s">
        <v>133</v>
      </c>
      <c r="S8" s="166" t="s">
        <v>134</v>
      </c>
      <c r="T8" s="166" t="s">
        <v>135</v>
      </c>
      <c r="U8" s="166" t="s">
        <v>136</v>
      </c>
      <c r="V8" s="166" t="s">
        <v>137</v>
      </c>
      <c r="W8" s="166" t="s">
        <v>138</v>
      </c>
      <c r="X8" s="166" t="s">
        <v>139</v>
      </c>
      <c r="Y8" s="166" t="s">
        <v>140</v>
      </c>
      <c r="Z8" s="166" t="s">
        <v>170</v>
      </c>
      <c r="AA8" s="166" t="s">
        <v>246</v>
      </c>
      <c r="AB8" s="166" t="s">
        <v>247</v>
      </c>
      <c r="AC8" s="166" t="s">
        <v>248</v>
      </c>
      <c r="AD8" s="166" t="s">
        <v>249</v>
      </c>
      <c r="AE8" s="166" t="s">
        <v>250</v>
      </c>
      <c r="AF8" s="166" t="s">
        <v>251</v>
      </c>
      <c r="AG8" s="166" t="s">
        <v>252</v>
      </c>
      <c r="AH8" s="166" t="s">
        <v>253</v>
      </c>
      <c r="AI8" s="166" t="s">
        <v>254</v>
      </c>
      <c r="AJ8" s="166" t="s">
        <v>255</v>
      </c>
      <c r="AK8" s="166" t="s">
        <v>256</v>
      </c>
      <c r="AL8" s="166" t="s">
        <v>257</v>
      </c>
      <c r="AM8" s="166" t="s">
        <v>258</v>
      </c>
      <c r="AN8" s="166" t="s">
        <v>259</v>
      </c>
      <c r="AO8" s="166" t="s">
        <v>260</v>
      </c>
      <c r="AP8" s="166" t="s">
        <v>261</v>
      </c>
      <c r="AQ8" s="166" t="s">
        <v>262</v>
      </c>
      <c r="AR8" s="166" t="s">
        <v>263</v>
      </c>
    </row>
    <row r="9" s="154" customFormat="1" ht="14.25" spans="1:45">
      <c r="A9" s="167"/>
      <c r="B9" s="167"/>
      <c r="C9" s="167"/>
      <c r="D9" s="167" t="s">
        <v>141</v>
      </c>
      <c r="E9" s="168">
        <v>35</v>
      </c>
      <c r="F9" s="168">
        <v>26</v>
      </c>
      <c r="G9" s="168">
        <v>0</v>
      </c>
      <c r="H9" s="168">
        <v>1</v>
      </c>
      <c r="I9" s="168">
        <v>0</v>
      </c>
      <c r="J9" s="168">
        <v>8</v>
      </c>
      <c r="K9" s="168">
        <v>0</v>
      </c>
      <c r="L9" s="168">
        <v>0</v>
      </c>
      <c r="M9" s="174">
        <v>336.945558</v>
      </c>
      <c r="N9" s="174">
        <v>336.945558</v>
      </c>
      <c r="O9" s="175">
        <v>285.286519</v>
      </c>
      <c r="P9" s="174">
        <v>79.6812</v>
      </c>
      <c r="Q9" s="174">
        <v>78.738</v>
      </c>
      <c r="R9" s="174">
        <v>25.5401</v>
      </c>
      <c r="S9" s="177">
        <v>1.140014</v>
      </c>
      <c r="T9" s="174">
        <v>0</v>
      </c>
      <c r="U9" s="177">
        <v>43.482511</v>
      </c>
      <c r="V9" s="177">
        <v>13.028736</v>
      </c>
      <c r="W9" s="178">
        <v>9.771552</v>
      </c>
      <c r="X9" s="178">
        <v>0</v>
      </c>
      <c r="Y9" s="177">
        <v>18.83993</v>
      </c>
      <c r="Z9" s="174">
        <v>15.064476</v>
      </c>
      <c r="AA9" s="175">
        <v>26.04</v>
      </c>
      <c r="AB9" s="174">
        <v>0</v>
      </c>
      <c r="AC9" s="174">
        <v>0</v>
      </c>
      <c r="AD9" s="174">
        <v>0</v>
      </c>
      <c r="AE9" s="174">
        <v>0</v>
      </c>
      <c r="AF9" s="174">
        <v>21.6</v>
      </c>
      <c r="AG9" s="177">
        <v>4.44</v>
      </c>
      <c r="AH9" s="174">
        <v>0</v>
      </c>
      <c r="AI9" s="175">
        <v>25.619039</v>
      </c>
      <c r="AJ9" s="174">
        <v>0</v>
      </c>
      <c r="AK9" s="174">
        <v>25.619039</v>
      </c>
      <c r="AL9" s="174">
        <v>0</v>
      </c>
      <c r="AM9" s="174">
        <v>0</v>
      </c>
      <c r="AN9" s="177">
        <v>0</v>
      </c>
      <c r="AO9" s="174">
        <v>0</v>
      </c>
      <c r="AP9" s="174">
        <v>0</v>
      </c>
      <c r="AQ9" s="174">
        <v>0</v>
      </c>
      <c r="AR9" s="188"/>
      <c r="AS9" s="151"/>
    </row>
    <row r="10" spans="1:44">
      <c r="A10" s="167"/>
      <c r="B10" s="167"/>
      <c r="C10" s="167"/>
      <c r="D10" s="167" t="s">
        <v>264</v>
      </c>
      <c r="E10" s="168">
        <v>35</v>
      </c>
      <c r="F10" s="168">
        <v>26</v>
      </c>
      <c r="G10" s="168">
        <v>0</v>
      </c>
      <c r="H10" s="168">
        <v>1</v>
      </c>
      <c r="I10" s="168">
        <v>0</v>
      </c>
      <c r="J10" s="168">
        <v>8</v>
      </c>
      <c r="K10" s="168">
        <v>0</v>
      </c>
      <c r="L10" s="168">
        <v>0</v>
      </c>
      <c r="M10" s="174">
        <v>336.945558</v>
      </c>
      <c r="N10" s="174">
        <v>336.945558</v>
      </c>
      <c r="O10" s="175">
        <v>285.286519</v>
      </c>
      <c r="P10" s="174">
        <v>79.6812</v>
      </c>
      <c r="Q10" s="174">
        <v>78.738</v>
      </c>
      <c r="R10" s="174">
        <v>25.5401</v>
      </c>
      <c r="S10" s="177">
        <v>1.140014</v>
      </c>
      <c r="T10" s="174">
        <v>0</v>
      </c>
      <c r="U10" s="177">
        <v>43.482511</v>
      </c>
      <c r="V10" s="177">
        <v>13.028736</v>
      </c>
      <c r="W10" s="178">
        <v>9.771552</v>
      </c>
      <c r="X10" s="178">
        <v>0</v>
      </c>
      <c r="Y10" s="177">
        <v>18.83993</v>
      </c>
      <c r="Z10" s="174">
        <v>15.064476</v>
      </c>
      <c r="AA10" s="175">
        <v>26.04</v>
      </c>
      <c r="AB10" s="174">
        <v>0</v>
      </c>
      <c r="AC10" s="174">
        <v>0</v>
      </c>
      <c r="AD10" s="174">
        <v>0</v>
      </c>
      <c r="AE10" s="174">
        <v>0</v>
      </c>
      <c r="AF10" s="174">
        <v>21.6</v>
      </c>
      <c r="AG10" s="177">
        <v>4.44</v>
      </c>
      <c r="AH10" s="174">
        <v>0</v>
      </c>
      <c r="AI10" s="175">
        <v>25.619039</v>
      </c>
      <c r="AJ10" s="174">
        <v>0</v>
      </c>
      <c r="AK10" s="174">
        <v>25.619039</v>
      </c>
      <c r="AL10" s="174">
        <v>0</v>
      </c>
      <c r="AM10" s="174">
        <v>0</v>
      </c>
      <c r="AN10" s="177">
        <v>0</v>
      </c>
      <c r="AO10" s="174">
        <v>0</v>
      </c>
      <c r="AP10" s="174">
        <v>0</v>
      </c>
      <c r="AQ10" s="174">
        <v>0</v>
      </c>
      <c r="AR10" s="188"/>
    </row>
    <row r="11" spans="1:44">
      <c r="A11" s="167" t="s">
        <v>143</v>
      </c>
      <c r="B11" s="167"/>
      <c r="C11" s="167"/>
      <c r="D11" s="167" t="s">
        <v>144</v>
      </c>
      <c r="E11" s="168">
        <v>8</v>
      </c>
      <c r="F11" s="168">
        <v>0</v>
      </c>
      <c r="G11" s="168">
        <v>0</v>
      </c>
      <c r="H11" s="168">
        <v>0</v>
      </c>
      <c r="I11" s="168">
        <v>0</v>
      </c>
      <c r="J11" s="168">
        <v>8</v>
      </c>
      <c r="K11" s="168">
        <v>0</v>
      </c>
      <c r="L11" s="168">
        <v>0</v>
      </c>
      <c r="M11" s="174">
        <v>25.619039</v>
      </c>
      <c r="N11" s="174">
        <v>25.619039</v>
      </c>
      <c r="O11" s="175">
        <v>0</v>
      </c>
      <c r="P11" s="174">
        <v>0</v>
      </c>
      <c r="Q11" s="174">
        <v>0</v>
      </c>
      <c r="R11" s="174">
        <v>0</v>
      </c>
      <c r="S11" s="177">
        <v>0</v>
      </c>
      <c r="T11" s="174">
        <v>0</v>
      </c>
      <c r="U11" s="177">
        <v>0</v>
      </c>
      <c r="V11" s="177">
        <v>0</v>
      </c>
      <c r="W11" s="178">
        <v>0</v>
      </c>
      <c r="X11" s="178">
        <v>0</v>
      </c>
      <c r="Y11" s="177">
        <v>0</v>
      </c>
      <c r="Z11" s="174">
        <v>0</v>
      </c>
      <c r="AA11" s="175">
        <v>0</v>
      </c>
      <c r="AB11" s="174">
        <v>0</v>
      </c>
      <c r="AC11" s="174">
        <v>0</v>
      </c>
      <c r="AD11" s="174">
        <v>0</v>
      </c>
      <c r="AE11" s="174">
        <v>0</v>
      </c>
      <c r="AF11" s="174">
        <v>0</v>
      </c>
      <c r="AG11" s="177">
        <v>0</v>
      </c>
      <c r="AH11" s="174">
        <v>0</v>
      </c>
      <c r="AI11" s="175">
        <v>25.619039</v>
      </c>
      <c r="AJ11" s="174">
        <v>0</v>
      </c>
      <c r="AK11" s="174">
        <v>25.619039</v>
      </c>
      <c r="AL11" s="174">
        <v>0</v>
      </c>
      <c r="AM11" s="174">
        <v>0</v>
      </c>
      <c r="AN11" s="177">
        <v>0</v>
      </c>
      <c r="AO11" s="174">
        <v>0</v>
      </c>
      <c r="AP11" s="174">
        <v>0</v>
      </c>
      <c r="AQ11" s="174">
        <v>0</v>
      </c>
      <c r="AR11" s="188"/>
    </row>
    <row r="12" spans="1:44">
      <c r="A12" s="167" t="s">
        <v>143</v>
      </c>
      <c r="B12" s="167" t="s">
        <v>145</v>
      </c>
      <c r="C12" s="167"/>
      <c r="D12" s="167" t="s">
        <v>265</v>
      </c>
      <c r="E12" s="168">
        <v>8</v>
      </c>
      <c r="F12" s="168">
        <v>0</v>
      </c>
      <c r="G12" s="168">
        <v>0</v>
      </c>
      <c r="H12" s="168">
        <v>0</v>
      </c>
      <c r="I12" s="168">
        <v>0</v>
      </c>
      <c r="J12" s="168">
        <v>8</v>
      </c>
      <c r="K12" s="168">
        <v>0</v>
      </c>
      <c r="L12" s="168">
        <v>0</v>
      </c>
      <c r="M12" s="174">
        <v>25.619039</v>
      </c>
      <c r="N12" s="174">
        <v>25.619039</v>
      </c>
      <c r="O12" s="175">
        <v>0</v>
      </c>
      <c r="P12" s="174">
        <v>0</v>
      </c>
      <c r="Q12" s="174">
        <v>0</v>
      </c>
      <c r="R12" s="174">
        <v>0</v>
      </c>
      <c r="S12" s="177">
        <v>0</v>
      </c>
      <c r="T12" s="174">
        <v>0</v>
      </c>
      <c r="U12" s="177">
        <v>0</v>
      </c>
      <c r="V12" s="177">
        <v>0</v>
      </c>
      <c r="W12" s="178">
        <v>0</v>
      </c>
      <c r="X12" s="178">
        <v>0</v>
      </c>
      <c r="Y12" s="177">
        <v>0</v>
      </c>
      <c r="Z12" s="174">
        <v>0</v>
      </c>
      <c r="AA12" s="175">
        <v>0</v>
      </c>
      <c r="AB12" s="174">
        <v>0</v>
      </c>
      <c r="AC12" s="174">
        <v>0</v>
      </c>
      <c r="AD12" s="174">
        <v>0</v>
      </c>
      <c r="AE12" s="174">
        <v>0</v>
      </c>
      <c r="AF12" s="174">
        <v>0</v>
      </c>
      <c r="AG12" s="177">
        <v>0</v>
      </c>
      <c r="AH12" s="174">
        <v>0</v>
      </c>
      <c r="AI12" s="175">
        <v>25.619039</v>
      </c>
      <c r="AJ12" s="174">
        <v>0</v>
      </c>
      <c r="AK12" s="174">
        <v>25.619039</v>
      </c>
      <c r="AL12" s="174">
        <v>0</v>
      </c>
      <c r="AM12" s="174">
        <v>0</v>
      </c>
      <c r="AN12" s="177">
        <v>0</v>
      </c>
      <c r="AO12" s="174">
        <v>0</v>
      </c>
      <c r="AP12" s="174">
        <v>0</v>
      </c>
      <c r="AQ12" s="174">
        <v>0</v>
      </c>
      <c r="AR12" s="188"/>
    </row>
    <row r="13" spans="1:44">
      <c r="A13" s="167" t="s">
        <v>143</v>
      </c>
      <c r="B13" s="167" t="s">
        <v>145</v>
      </c>
      <c r="C13" s="167" t="s">
        <v>149</v>
      </c>
      <c r="D13" s="167" t="s">
        <v>266</v>
      </c>
      <c r="E13" s="168">
        <v>8</v>
      </c>
      <c r="F13" s="168">
        <v>0</v>
      </c>
      <c r="G13" s="168">
        <v>0</v>
      </c>
      <c r="H13" s="168">
        <v>0</v>
      </c>
      <c r="I13" s="168">
        <v>0</v>
      </c>
      <c r="J13" s="168">
        <v>8</v>
      </c>
      <c r="K13" s="168">
        <v>0</v>
      </c>
      <c r="L13" s="168">
        <v>0</v>
      </c>
      <c r="M13" s="174">
        <v>25.619039</v>
      </c>
      <c r="N13" s="174">
        <v>25.619039</v>
      </c>
      <c r="O13" s="175">
        <v>0</v>
      </c>
      <c r="P13" s="174">
        <v>0</v>
      </c>
      <c r="Q13" s="174">
        <v>0</v>
      </c>
      <c r="R13" s="174">
        <v>0</v>
      </c>
      <c r="S13" s="177">
        <v>0</v>
      </c>
      <c r="T13" s="174">
        <v>0</v>
      </c>
      <c r="U13" s="177">
        <v>0</v>
      </c>
      <c r="V13" s="177">
        <v>0</v>
      </c>
      <c r="W13" s="178">
        <v>0</v>
      </c>
      <c r="X13" s="178">
        <v>0</v>
      </c>
      <c r="Y13" s="177">
        <v>0</v>
      </c>
      <c r="Z13" s="174">
        <v>0</v>
      </c>
      <c r="AA13" s="175">
        <v>0</v>
      </c>
      <c r="AB13" s="174">
        <v>0</v>
      </c>
      <c r="AC13" s="174">
        <v>0</v>
      </c>
      <c r="AD13" s="174">
        <v>0</v>
      </c>
      <c r="AE13" s="174">
        <v>0</v>
      </c>
      <c r="AF13" s="174">
        <v>0</v>
      </c>
      <c r="AG13" s="177">
        <v>0</v>
      </c>
      <c r="AH13" s="174">
        <v>0</v>
      </c>
      <c r="AI13" s="175">
        <v>25.619039</v>
      </c>
      <c r="AJ13" s="174">
        <v>0</v>
      </c>
      <c r="AK13" s="174">
        <v>25.619039</v>
      </c>
      <c r="AL13" s="174">
        <v>0</v>
      </c>
      <c r="AM13" s="174">
        <v>0</v>
      </c>
      <c r="AN13" s="177">
        <v>0</v>
      </c>
      <c r="AO13" s="174">
        <v>0</v>
      </c>
      <c r="AP13" s="174">
        <v>0</v>
      </c>
      <c r="AQ13" s="174">
        <v>0</v>
      </c>
      <c r="AR13" s="188"/>
    </row>
    <row r="14" spans="1:44">
      <c r="A14" s="167"/>
      <c r="B14" s="167"/>
      <c r="C14" s="167"/>
      <c r="D14" s="167" t="s">
        <v>171</v>
      </c>
      <c r="E14" s="168">
        <v>8</v>
      </c>
      <c r="F14" s="168">
        <v>0</v>
      </c>
      <c r="G14" s="168">
        <v>0</v>
      </c>
      <c r="H14" s="168">
        <v>0</v>
      </c>
      <c r="I14" s="168">
        <v>0</v>
      </c>
      <c r="J14" s="168">
        <v>8</v>
      </c>
      <c r="K14" s="168">
        <v>0</v>
      </c>
      <c r="L14" s="168">
        <v>0</v>
      </c>
      <c r="M14" s="174">
        <v>25.619039</v>
      </c>
      <c r="N14" s="174">
        <v>25.619039</v>
      </c>
      <c r="O14" s="175">
        <v>0</v>
      </c>
      <c r="P14" s="174">
        <v>0</v>
      </c>
      <c r="Q14" s="174">
        <v>0</v>
      </c>
      <c r="R14" s="174">
        <v>0</v>
      </c>
      <c r="S14" s="177">
        <v>0</v>
      </c>
      <c r="T14" s="174">
        <v>0</v>
      </c>
      <c r="U14" s="177">
        <v>0</v>
      </c>
      <c r="V14" s="177">
        <v>0</v>
      </c>
      <c r="W14" s="178">
        <v>0</v>
      </c>
      <c r="X14" s="178">
        <v>0</v>
      </c>
      <c r="Y14" s="177">
        <v>0</v>
      </c>
      <c r="Z14" s="174">
        <v>0</v>
      </c>
      <c r="AA14" s="175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7">
        <v>0</v>
      </c>
      <c r="AH14" s="174">
        <v>0</v>
      </c>
      <c r="AI14" s="175">
        <v>25.619039</v>
      </c>
      <c r="AJ14" s="174">
        <v>0</v>
      </c>
      <c r="AK14" s="174">
        <v>25.619039</v>
      </c>
      <c r="AL14" s="174">
        <v>0</v>
      </c>
      <c r="AM14" s="174">
        <v>0</v>
      </c>
      <c r="AN14" s="177">
        <v>0</v>
      </c>
      <c r="AO14" s="174">
        <v>0</v>
      </c>
      <c r="AP14" s="174">
        <v>0</v>
      </c>
      <c r="AQ14" s="174">
        <v>0</v>
      </c>
      <c r="AR14" s="188"/>
    </row>
    <row r="15" spans="1:44">
      <c r="A15" s="167" t="s">
        <v>152</v>
      </c>
      <c r="B15" s="167"/>
      <c r="C15" s="167"/>
      <c r="D15" s="167" t="s">
        <v>153</v>
      </c>
      <c r="E15" s="168">
        <v>27</v>
      </c>
      <c r="F15" s="168">
        <v>26</v>
      </c>
      <c r="G15" s="168">
        <v>0</v>
      </c>
      <c r="H15" s="168">
        <v>1</v>
      </c>
      <c r="I15" s="168">
        <v>0</v>
      </c>
      <c r="J15" s="168">
        <v>0</v>
      </c>
      <c r="K15" s="168">
        <v>0</v>
      </c>
      <c r="L15" s="168">
        <v>0</v>
      </c>
      <c r="M15" s="174">
        <v>311.326519</v>
      </c>
      <c r="N15" s="174">
        <v>311.326519</v>
      </c>
      <c r="O15" s="175">
        <v>285.286519</v>
      </c>
      <c r="P15" s="174">
        <v>79.6812</v>
      </c>
      <c r="Q15" s="174">
        <v>78.738</v>
      </c>
      <c r="R15" s="174">
        <v>25.5401</v>
      </c>
      <c r="S15" s="177">
        <v>1.140014</v>
      </c>
      <c r="T15" s="174">
        <v>0</v>
      </c>
      <c r="U15" s="177">
        <v>43.482511</v>
      </c>
      <c r="V15" s="177">
        <v>13.028736</v>
      </c>
      <c r="W15" s="178">
        <v>9.771552</v>
      </c>
      <c r="X15" s="178">
        <v>0</v>
      </c>
      <c r="Y15" s="177">
        <v>18.83993</v>
      </c>
      <c r="Z15" s="174">
        <v>15.064476</v>
      </c>
      <c r="AA15" s="175">
        <v>26.04</v>
      </c>
      <c r="AB15" s="174">
        <v>0</v>
      </c>
      <c r="AC15" s="174">
        <v>0</v>
      </c>
      <c r="AD15" s="174">
        <v>0</v>
      </c>
      <c r="AE15" s="174">
        <v>0</v>
      </c>
      <c r="AF15" s="174">
        <v>21.6</v>
      </c>
      <c r="AG15" s="177">
        <v>4.44</v>
      </c>
      <c r="AH15" s="174">
        <v>0</v>
      </c>
      <c r="AI15" s="175">
        <v>0</v>
      </c>
      <c r="AJ15" s="174">
        <v>0</v>
      </c>
      <c r="AK15" s="174">
        <v>0</v>
      </c>
      <c r="AL15" s="174">
        <v>0</v>
      </c>
      <c r="AM15" s="174">
        <v>0</v>
      </c>
      <c r="AN15" s="177">
        <v>0</v>
      </c>
      <c r="AO15" s="174">
        <v>0</v>
      </c>
      <c r="AP15" s="174">
        <v>0</v>
      </c>
      <c r="AQ15" s="174">
        <v>0</v>
      </c>
      <c r="AR15" s="188"/>
    </row>
    <row r="16" spans="1:44">
      <c r="A16" s="167" t="s">
        <v>152</v>
      </c>
      <c r="B16" s="167" t="s">
        <v>149</v>
      </c>
      <c r="C16" s="167"/>
      <c r="D16" s="167" t="s">
        <v>267</v>
      </c>
      <c r="E16" s="168">
        <v>27</v>
      </c>
      <c r="F16" s="168">
        <v>26</v>
      </c>
      <c r="G16" s="168">
        <v>0</v>
      </c>
      <c r="H16" s="168">
        <v>1</v>
      </c>
      <c r="I16" s="168">
        <v>0</v>
      </c>
      <c r="J16" s="168">
        <v>0</v>
      </c>
      <c r="K16" s="168">
        <v>0</v>
      </c>
      <c r="L16" s="168">
        <v>0</v>
      </c>
      <c r="M16" s="174">
        <v>311.326519</v>
      </c>
      <c r="N16" s="174">
        <v>311.326519</v>
      </c>
      <c r="O16" s="175">
        <v>285.286519</v>
      </c>
      <c r="P16" s="174">
        <v>79.6812</v>
      </c>
      <c r="Q16" s="174">
        <v>78.738</v>
      </c>
      <c r="R16" s="174">
        <v>25.5401</v>
      </c>
      <c r="S16" s="177">
        <v>1.140014</v>
      </c>
      <c r="T16" s="174">
        <v>0</v>
      </c>
      <c r="U16" s="177">
        <v>43.482511</v>
      </c>
      <c r="V16" s="177">
        <v>13.028736</v>
      </c>
      <c r="W16" s="178">
        <v>9.771552</v>
      </c>
      <c r="X16" s="178">
        <v>0</v>
      </c>
      <c r="Y16" s="177">
        <v>18.83993</v>
      </c>
      <c r="Z16" s="174">
        <v>15.064476</v>
      </c>
      <c r="AA16" s="175">
        <v>26.04</v>
      </c>
      <c r="AB16" s="174">
        <v>0</v>
      </c>
      <c r="AC16" s="174">
        <v>0</v>
      </c>
      <c r="AD16" s="174">
        <v>0</v>
      </c>
      <c r="AE16" s="174">
        <v>0</v>
      </c>
      <c r="AF16" s="174">
        <v>21.6</v>
      </c>
      <c r="AG16" s="177">
        <v>4.44</v>
      </c>
      <c r="AH16" s="174">
        <v>0</v>
      </c>
      <c r="AI16" s="175">
        <v>0</v>
      </c>
      <c r="AJ16" s="174">
        <v>0</v>
      </c>
      <c r="AK16" s="174">
        <v>0</v>
      </c>
      <c r="AL16" s="174">
        <v>0</v>
      </c>
      <c r="AM16" s="174">
        <v>0</v>
      </c>
      <c r="AN16" s="177">
        <v>0</v>
      </c>
      <c r="AO16" s="174">
        <v>0</v>
      </c>
      <c r="AP16" s="174">
        <v>0</v>
      </c>
      <c r="AQ16" s="174">
        <v>0</v>
      </c>
      <c r="AR16" s="188"/>
    </row>
    <row r="17" spans="1:44">
      <c r="A17" s="167" t="s">
        <v>152</v>
      </c>
      <c r="B17" s="167" t="s">
        <v>149</v>
      </c>
      <c r="C17" s="167" t="s">
        <v>149</v>
      </c>
      <c r="D17" s="167" t="s">
        <v>268</v>
      </c>
      <c r="E17" s="168">
        <v>27</v>
      </c>
      <c r="F17" s="168">
        <v>26</v>
      </c>
      <c r="G17" s="168">
        <v>0</v>
      </c>
      <c r="H17" s="168">
        <v>1</v>
      </c>
      <c r="I17" s="168">
        <v>0</v>
      </c>
      <c r="J17" s="168">
        <v>0</v>
      </c>
      <c r="K17" s="168">
        <v>0</v>
      </c>
      <c r="L17" s="168">
        <v>0</v>
      </c>
      <c r="M17" s="174">
        <v>311.326519</v>
      </c>
      <c r="N17" s="174">
        <v>311.326519</v>
      </c>
      <c r="O17" s="175">
        <v>285.286519</v>
      </c>
      <c r="P17" s="174">
        <v>79.6812</v>
      </c>
      <c r="Q17" s="174">
        <v>78.738</v>
      </c>
      <c r="R17" s="174">
        <v>25.5401</v>
      </c>
      <c r="S17" s="177">
        <v>1.140014</v>
      </c>
      <c r="T17" s="174">
        <v>0</v>
      </c>
      <c r="U17" s="177">
        <v>43.482511</v>
      </c>
      <c r="V17" s="177">
        <v>13.028736</v>
      </c>
      <c r="W17" s="178">
        <v>9.771552</v>
      </c>
      <c r="X17" s="178">
        <v>0</v>
      </c>
      <c r="Y17" s="177">
        <v>18.83993</v>
      </c>
      <c r="Z17" s="174">
        <v>15.064476</v>
      </c>
      <c r="AA17" s="175">
        <v>26.04</v>
      </c>
      <c r="AB17" s="174">
        <v>0</v>
      </c>
      <c r="AC17" s="174">
        <v>0</v>
      </c>
      <c r="AD17" s="174">
        <v>0</v>
      </c>
      <c r="AE17" s="174">
        <v>0</v>
      </c>
      <c r="AF17" s="174">
        <v>21.6</v>
      </c>
      <c r="AG17" s="177">
        <v>4.44</v>
      </c>
      <c r="AH17" s="174">
        <v>0</v>
      </c>
      <c r="AI17" s="175">
        <v>0</v>
      </c>
      <c r="AJ17" s="174">
        <v>0</v>
      </c>
      <c r="AK17" s="174">
        <v>0</v>
      </c>
      <c r="AL17" s="174">
        <v>0</v>
      </c>
      <c r="AM17" s="174">
        <v>0</v>
      </c>
      <c r="AN17" s="177">
        <v>0</v>
      </c>
      <c r="AO17" s="174">
        <v>0</v>
      </c>
      <c r="AP17" s="174">
        <v>0</v>
      </c>
      <c r="AQ17" s="174">
        <v>0</v>
      </c>
      <c r="AR17" s="188"/>
    </row>
    <row r="18" spans="1:44">
      <c r="A18" s="167"/>
      <c r="B18" s="167"/>
      <c r="C18" s="167"/>
      <c r="D18" s="167" t="s">
        <v>171</v>
      </c>
      <c r="E18" s="168">
        <v>27</v>
      </c>
      <c r="F18" s="168">
        <v>26</v>
      </c>
      <c r="G18" s="168">
        <v>0</v>
      </c>
      <c r="H18" s="168">
        <v>1</v>
      </c>
      <c r="I18" s="168">
        <v>0</v>
      </c>
      <c r="J18" s="168">
        <v>0</v>
      </c>
      <c r="K18" s="168">
        <v>0</v>
      </c>
      <c r="L18" s="168">
        <v>0</v>
      </c>
      <c r="M18" s="174">
        <v>311.326519</v>
      </c>
      <c r="N18" s="174">
        <v>311.326519</v>
      </c>
      <c r="O18" s="175">
        <v>285.286519</v>
      </c>
      <c r="P18" s="174">
        <v>79.6812</v>
      </c>
      <c r="Q18" s="174">
        <v>78.738</v>
      </c>
      <c r="R18" s="174">
        <v>25.5401</v>
      </c>
      <c r="S18" s="177">
        <v>1.140014</v>
      </c>
      <c r="T18" s="174">
        <v>0</v>
      </c>
      <c r="U18" s="177">
        <v>43.482511</v>
      </c>
      <c r="V18" s="177">
        <v>13.028736</v>
      </c>
      <c r="W18" s="178">
        <v>9.771552</v>
      </c>
      <c r="X18" s="178">
        <v>0</v>
      </c>
      <c r="Y18" s="177">
        <v>18.83993</v>
      </c>
      <c r="Z18" s="174">
        <v>15.064476</v>
      </c>
      <c r="AA18" s="175">
        <v>26.04</v>
      </c>
      <c r="AB18" s="174">
        <v>0</v>
      </c>
      <c r="AC18" s="174">
        <v>0</v>
      </c>
      <c r="AD18" s="174">
        <v>0</v>
      </c>
      <c r="AE18" s="174">
        <v>0</v>
      </c>
      <c r="AF18" s="174">
        <v>21.6</v>
      </c>
      <c r="AG18" s="177">
        <v>4.44</v>
      </c>
      <c r="AH18" s="174">
        <v>0</v>
      </c>
      <c r="AI18" s="175">
        <v>0</v>
      </c>
      <c r="AJ18" s="174">
        <v>0</v>
      </c>
      <c r="AK18" s="174">
        <v>0</v>
      </c>
      <c r="AL18" s="174">
        <v>0</v>
      </c>
      <c r="AM18" s="174">
        <v>0</v>
      </c>
      <c r="AN18" s="177">
        <v>0</v>
      </c>
      <c r="AO18" s="174">
        <v>0</v>
      </c>
      <c r="AP18" s="174">
        <v>0</v>
      </c>
      <c r="AQ18" s="174">
        <v>0</v>
      </c>
      <c r="AR18" s="188"/>
    </row>
  </sheetData>
  <sheetProtection formatCells="0" formatColumns="0" formatRows="0"/>
  <mergeCells count="22">
    <mergeCell ref="A4:D4"/>
    <mergeCell ref="E4:K4"/>
    <mergeCell ref="A5:C5"/>
    <mergeCell ref="AA6:AH6"/>
    <mergeCell ref="AI6:AO6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4:L7"/>
    <mergeCell ref="M5:M7"/>
    <mergeCell ref="N5:N7"/>
    <mergeCell ref="AP5:AP7"/>
    <mergeCell ref="AQ5:AQ7"/>
    <mergeCell ref="AR4:AR7"/>
  </mergeCells>
  <printOptions horizontalCentered="1"/>
  <pageMargins left="0.511805555555556" right="0.196527777777778" top="0.275" bottom="0.629861111111111" header="0.196527777777778" footer="0.196527777777778"/>
  <pageSetup paperSize="9" scale="30" fitToHeight="100" orientation="landscape" cellComments="atEnd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R19"/>
  <sheetViews>
    <sheetView showGridLines="0" showZeros="0" workbookViewId="0">
      <selection activeCell="A1" sqref="A1"/>
    </sheetView>
  </sheetViews>
  <sheetFormatPr defaultColWidth="9" defaultRowHeight="18.75" customHeight="1"/>
  <cols>
    <col min="1" max="1" width="6.25" style="129" customWidth="1"/>
    <col min="2" max="2" width="11" style="129" customWidth="1"/>
    <col min="3" max="3" width="13.75" style="130" customWidth="1"/>
    <col min="4" max="4" width="14.25" style="130" customWidth="1"/>
    <col min="5" max="5" width="14.75" style="130" customWidth="1"/>
    <col min="6" max="6" width="14.125" style="130" customWidth="1"/>
    <col min="7" max="7" width="13.75" style="130" customWidth="1"/>
    <col min="8" max="8" width="9.125" style="130" customWidth="1"/>
    <col min="9" max="9" width="8" style="130" customWidth="1"/>
    <col min="10" max="10" width="7.5" style="130" customWidth="1"/>
    <col min="11" max="11" width="7.75" style="130" customWidth="1"/>
    <col min="12" max="12" width="30" style="130" customWidth="1"/>
    <col min="13" max="174" width="6.875" style="130" customWidth="1"/>
    <col min="175" max="16384" width="9" style="129"/>
  </cols>
  <sheetData>
    <row r="1" ht="45" customHeight="1" spans="1:174">
      <c r="A1" s="131" t="s">
        <v>269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45" t="s">
        <v>270</v>
      </c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</row>
    <row r="2" customHeight="1" spans="1:174">
      <c r="A2" s="128" t="s">
        <v>8</v>
      </c>
      <c r="B2"/>
      <c r="C2" s="132"/>
      <c r="D2" s="132"/>
      <c r="E2" s="132"/>
      <c r="F2" s="132"/>
      <c r="G2" s="132"/>
      <c r="H2" s="132"/>
      <c r="I2" s="132"/>
      <c r="J2" s="132"/>
      <c r="K2" s="146" t="s">
        <v>89</v>
      </c>
      <c r="L2" s="147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</row>
    <row r="3" customHeight="1" spans="1:174">
      <c r="A3" s="133" t="s">
        <v>271</v>
      </c>
      <c r="B3" s="133" t="s">
        <v>272</v>
      </c>
      <c r="C3" s="134" t="s">
        <v>273</v>
      </c>
      <c r="D3" s="135" t="s">
        <v>274</v>
      </c>
      <c r="E3" s="135" t="s">
        <v>275</v>
      </c>
      <c r="F3" s="136" t="s">
        <v>276</v>
      </c>
      <c r="G3" s="134"/>
      <c r="H3" s="134"/>
      <c r="I3" s="134"/>
      <c r="J3" s="134"/>
      <c r="K3" s="148"/>
      <c r="L3" s="134" t="s">
        <v>101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</row>
    <row r="4" s="127" customFormat="1" ht="49.5" customHeight="1" spans="1:174">
      <c r="A4" s="137"/>
      <c r="B4" s="137"/>
      <c r="C4" s="134"/>
      <c r="D4" s="138"/>
      <c r="E4" s="138"/>
      <c r="F4" s="139" t="s">
        <v>222</v>
      </c>
      <c r="G4" s="140" t="s">
        <v>277</v>
      </c>
      <c r="H4" s="140" t="s">
        <v>278</v>
      </c>
      <c r="I4" s="140" t="s">
        <v>279</v>
      </c>
      <c r="J4" s="139" t="s">
        <v>280</v>
      </c>
      <c r="K4" s="139" t="s">
        <v>281</v>
      </c>
      <c r="L4" s="149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</row>
    <row r="5" s="128" customFormat="1" ht="16.5" customHeight="1" spans="1:174">
      <c r="A5" s="141"/>
      <c r="B5" s="142"/>
      <c r="C5" s="143"/>
      <c r="D5" s="144"/>
      <c r="E5" s="144"/>
      <c r="F5" s="144"/>
      <c r="G5" s="144"/>
      <c r="H5" s="144"/>
      <c r="I5" s="144"/>
      <c r="J5" s="144"/>
      <c r="K5" s="144"/>
      <c r="L5" s="150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51"/>
      <c r="CL5" s="151"/>
      <c r="CM5" s="151"/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151"/>
      <c r="DU5" s="151"/>
      <c r="DV5" s="151"/>
      <c r="DW5" s="151"/>
      <c r="DX5" s="151"/>
      <c r="DY5" s="151"/>
      <c r="DZ5" s="151"/>
      <c r="EA5" s="151"/>
      <c r="EB5" s="151"/>
      <c r="EC5" s="151"/>
      <c r="ED5" s="151"/>
      <c r="EE5" s="151"/>
      <c r="EF5" s="151"/>
      <c r="EG5" s="151"/>
      <c r="EH5" s="151"/>
      <c r="EI5" s="151"/>
      <c r="EJ5" s="151"/>
      <c r="EK5" s="151"/>
      <c r="EL5" s="151"/>
      <c r="EM5" s="151"/>
      <c r="EN5" s="151"/>
      <c r="EO5" s="151"/>
      <c r="EP5" s="151"/>
      <c r="EQ5" s="151"/>
      <c r="ER5" s="151"/>
      <c r="ES5" s="151"/>
      <c r="ET5" s="151"/>
      <c r="EU5" s="151"/>
      <c r="EV5" s="151"/>
      <c r="EW5" s="151"/>
      <c r="EX5" s="151"/>
      <c r="EY5" s="151"/>
      <c r="EZ5" s="151"/>
      <c r="FA5" s="151"/>
      <c r="FB5" s="151"/>
      <c r="FC5" s="151"/>
      <c r="FD5" s="151"/>
      <c r="FE5" s="151"/>
      <c r="FF5" s="151"/>
      <c r="FG5" s="151"/>
      <c r="FH5" s="151"/>
      <c r="FI5" s="151"/>
      <c r="FJ5" s="151"/>
      <c r="FK5" s="151"/>
      <c r="FL5" s="151"/>
      <c r="FM5" s="151"/>
      <c r="FN5" s="151"/>
      <c r="FO5" s="151"/>
      <c r="FP5" s="151"/>
      <c r="FQ5" s="151"/>
      <c r="FR5" s="151"/>
    </row>
    <row r="6" ht="16.5" customHeight="1" spans="1:12">
      <c r="A6" s="141"/>
      <c r="B6" s="142"/>
      <c r="C6" s="143"/>
      <c r="D6" s="144"/>
      <c r="E6" s="144"/>
      <c r="F6" s="144"/>
      <c r="G6" s="144"/>
      <c r="H6" s="144"/>
      <c r="I6" s="144"/>
      <c r="J6" s="144"/>
      <c r="K6" s="144"/>
      <c r="L6" s="150"/>
    </row>
    <row r="7" ht="16.5" customHeight="1" spans="1:12">
      <c r="A7" s="141"/>
      <c r="B7" s="142"/>
      <c r="C7" s="143"/>
      <c r="D7" s="144"/>
      <c r="E7" s="144"/>
      <c r="F7" s="144"/>
      <c r="G7" s="144"/>
      <c r="H7" s="144"/>
      <c r="I7" s="144"/>
      <c r="J7" s="144"/>
      <c r="K7" s="144"/>
      <c r="L7" s="150"/>
    </row>
    <row r="8" ht="16.5" customHeight="1" spans="1:12">
      <c r="A8" s="141"/>
      <c r="B8" s="142"/>
      <c r="C8" s="143"/>
      <c r="D8" s="144"/>
      <c r="E8" s="144"/>
      <c r="F8" s="144"/>
      <c r="G8" s="144"/>
      <c r="H8" s="144"/>
      <c r="I8" s="144"/>
      <c r="J8" s="144"/>
      <c r="K8" s="144"/>
      <c r="L8" s="150"/>
    </row>
    <row r="9" ht="16.5" customHeight="1" spans="1:12">
      <c r="A9" s="141"/>
      <c r="B9" s="142"/>
      <c r="C9" s="143"/>
      <c r="D9" s="144"/>
      <c r="E9" s="144"/>
      <c r="F9" s="144"/>
      <c r="G9" s="144"/>
      <c r="H9" s="144"/>
      <c r="I9" s="144"/>
      <c r="J9" s="144"/>
      <c r="K9" s="144"/>
      <c r="L9" s="150"/>
    </row>
    <row r="10" ht="16.5" customHeight="1" spans="1:12">
      <c r="A10" s="141"/>
      <c r="B10" s="142"/>
      <c r="C10" s="143"/>
      <c r="D10" s="144"/>
      <c r="E10" s="144"/>
      <c r="F10" s="144"/>
      <c r="G10" s="144"/>
      <c r="H10" s="144"/>
      <c r="I10" s="144"/>
      <c r="J10" s="144"/>
      <c r="K10" s="144"/>
      <c r="L10" s="150"/>
    </row>
    <row r="11" ht="16.5" customHeight="1" spans="1:12">
      <c r="A11" s="141"/>
      <c r="B11" s="142"/>
      <c r="C11" s="143"/>
      <c r="D11" s="144"/>
      <c r="E11" s="144"/>
      <c r="F11" s="144"/>
      <c r="G11" s="144"/>
      <c r="H11" s="144"/>
      <c r="I11" s="144"/>
      <c r="J11" s="144"/>
      <c r="K11" s="144"/>
      <c r="L11" s="150"/>
    </row>
    <row r="12" ht="16.5" customHeight="1" spans="1:12">
      <c r="A12" s="141"/>
      <c r="B12" s="142"/>
      <c r="C12" s="143"/>
      <c r="D12" s="144"/>
      <c r="E12" s="144"/>
      <c r="F12" s="144"/>
      <c r="G12" s="144"/>
      <c r="H12" s="144"/>
      <c r="I12" s="144"/>
      <c r="J12" s="144"/>
      <c r="K12" s="144"/>
      <c r="L12" s="150"/>
    </row>
    <row r="13" ht="16.5" customHeight="1" spans="1:12">
      <c r="A13" s="141"/>
      <c r="B13" s="142"/>
      <c r="C13" s="143"/>
      <c r="D13" s="144"/>
      <c r="E13" s="144"/>
      <c r="F13" s="144"/>
      <c r="G13" s="144"/>
      <c r="H13" s="144"/>
      <c r="I13" s="144"/>
      <c r="J13" s="144"/>
      <c r="K13" s="144"/>
      <c r="L13" s="150"/>
    </row>
    <row r="14" ht="16.5" customHeight="1" spans="1:12">
      <c r="A14" s="141"/>
      <c r="B14" s="142"/>
      <c r="C14" s="143"/>
      <c r="D14" s="144"/>
      <c r="E14" s="144"/>
      <c r="F14" s="144"/>
      <c r="G14" s="144"/>
      <c r="H14" s="144"/>
      <c r="I14" s="144"/>
      <c r="J14" s="144"/>
      <c r="K14" s="144"/>
      <c r="L14" s="150"/>
    </row>
    <row r="15" ht="16.5" customHeight="1" spans="1:12">
      <c r="A15" s="141"/>
      <c r="B15" s="142"/>
      <c r="C15" s="143"/>
      <c r="D15" s="144"/>
      <c r="E15" s="144"/>
      <c r="F15" s="144"/>
      <c r="G15" s="144"/>
      <c r="H15" s="144"/>
      <c r="I15" s="144"/>
      <c r="J15" s="144"/>
      <c r="K15" s="144"/>
      <c r="L15" s="150"/>
    </row>
    <row r="16" ht="16.5" customHeight="1" spans="1:12">
      <c r="A16" s="141"/>
      <c r="B16" s="142"/>
      <c r="C16" s="143"/>
      <c r="D16" s="144"/>
      <c r="E16" s="144"/>
      <c r="F16" s="144"/>
      <c r="G16" s="144"/>
      <c r="H16" s="144"/>
      <c r="I16" s="144"/>
      <c r="J16" s="144"/>
      <c r="K16" s="144"/>
      <c r="L16" s="150"/>
    </row>
    <row r="17" ht="16.5" customHeight="1" spans="1:12">
      <c r="A17" s="141"/>
      <c r="B17" s="142"/>
      <c r="C17" s="143"/>
      <c r="D17" s="144"/>
      <c r="E17" s="144"/>
      <c r="F17" s="144"/>
      <c r="G17" s="144"/>
      <c r="H17" s="144"/>
      <c r="I17" s="144"/>
      <c r="J17" s="144"/>
      <c r="K17" s="144"/>
      <c r="L17" s="150"/>
    </row>
    <row r="18" ht="16.5" customHeight="1" spans="1:12">
      <c r="A18" s="141"/>
      <c r="B18" s="142"/>
      <c r="C18" s="143"/>
      <c r="D18" s="144"/>
      <c r="E18" s="144"/>
      <c r="F18" s="144"/>
      <c r="G18" s="144"/>
      <c r="H18" s="144"/>
      <c r="I18" s="144"/>
      <c r="J18" s="144"/>
      <c r="K18" s="144"/>
      <c r="L18" s="150"/>
    </row>
    <row r="19" ht="16.5" customHeight="1" spans="1:12">
      <c r="A19" s="141"/>
      <c r="B19" s="142"/>
      <c r="C19" s="143"/>
      <c r="D19" s="144"/>
      <c r="E19" s="144"/>
      <c r="F19" s="144"/>
      <c r="G19" s="144"/>
      <c r="H19" s="144"/>
      <c r="I19" s="144"/>
      <c r="J19" s="144"/>
      <c r="K19" s="144"/>
      <c r="L19" s="150"/>
    </row>
  </sheetData>
  <sheetProtection formatCells="0" formatColumns="0" formatRows="0"/>
  <mergeCells count="8">
    <mergeCell ref="K2:L2"/>
    <mergeCell ref="F3:K3"/>
    <mergeCell ref="A3:A4"/>
    <mergeCell ref="B3:B4"/>
    <mergeCell ref="C3:C4"/>
    <mergeCell ref="D3:D4"/>
    <mergeCell ref="E3:E4"/>
    <mergeCell ref="L3:L4"/>
  </mergeCells>
  <printOptions horizontalCentered="1"/>
  <pageMargins left="0.590277777777778" right="0.393055555555556" top="0.393055555555556" bottom="0.393055555555556" header="0.393055555555556" footer="0.393055555555556"/>
  <pageSetup paperSize="9" scale="85" fitToHeight="1000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showGridLines="0" showZeros="0" workbookViewId="0">
      <selection activeCell="A1" sqref="A1"/>
    </sheetView>
  </sheetViews>
  <sheetFormatPr defaultColWidth="9" defaultRowHeight="11.25"/>
  <cols>
    <col min="1" max="1" width="11.875" style="105" customWidth="1"/>
    <col min="2" max="2" width="16" style="105" customWidth="1"/>
    <col min="3" max="3" width="14.5" style="105" customWidth="1"/>
    <col min="4" max="4" width="26" style="105" customWidth="1"/>
    <col min="5" max="5" width="15.25" style="105" customWidth="1"/>
    <col min="6" max="6" width="12.125" style="105" customWidth="1"/>
    <col min="7" max="7" width="10.75" style="105" customWidth="1"/>
    <col min="8" max="8" width="9.375" style="105" customWidth="1"/>
    <col min="9" max="9" width="7.5" style="105" customWidth="1"/>
    <col min="10" max="10" width="15.625" style="105" customWidth="1"/>
    <col min="11" max="11" width="16" style="105" customWidth="1"/>
    <col min="12" max="12" width="20" style="105" customWidth="1"/>
    <col min="13" max="13" width="21.25" style="105" customWidth="1"/>
    <col min="14" max="16384" width="9" style="105"/>
  </cols>
  <sheetData>
    <row r="1" customHeight="1" spans="1:14">
      <c r="A1"/>
      <c r="B1"/>
      <c r="C1"/>
      <c r="D1"/>
      <c r="E1"/>
      <c r="F1"/>
      <c r="G1"/>
      <c r="H1"/>
      <c r="I1"/>
      <c r="J1"/>
      <c r="K1"/>
      <c r="L1"/>
      <c r="M1" s="120" t="s">
        <v>282</v>
      </c>
      <c r="N1"/>
    </row>
    <row r="2" ht="20.25" customHeight="1" spans="1:14">
      <c r="A2"/>
      <c r="B2" s="106" t="s">
        <v>283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21"/>
    </row>
    <row r="3" ht="25.5" customHeight="1" spans="1:14">
      <c r="A3" s="107" t="s">
        <v>284</v>
      </c>
      <c r="B3" s="108"/>
      <c r="C3" s="108"/>
      <c r="D3" s="109"/>
      <c r="E3" s="110"/>
      <c r="F3" s="110"/>
      <c r="G3" s="110"/>
      <c r="H3" s="110"/>
      <c r="I3" s="110"/>
      <c r="J3" s="110"/>
      <c r="K3" s="110"/>
      <c r="L3" s="110"/>
      <c r="M3" s="110"/>
      <c r="N3"/>
    </row>
    <row r="4" ht="23.25" customHeight="1" spans="1:14">
      <c r="A4" s="111" t="s">
        <v>285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/>
    </row>
    <row r="5" ht="23.25" customHeight="1" spans="1:14">
      <c r="A5" s="111" t="s">
        <v>286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/>
    </row>
    <row r="6" ht="23.25" customHeight="1" spans="1:14">
      <c r="A6" s="113" t="s">
        <v>287</v>
      </c>
      <c r="B6" s="114"/>
      <c r="C6" s="114"/>
      <c r="D6" s="114"/>
      <c r="E6" s="114"/>
      <c r="F6" s="114"/>
      <c r="G6" s="114"/>
      <c r="H6" s="114"/>
      <c r="I6" s="114"/>
      <c r="J6" s="114"/>
      <c r="K6"/>
      <c r="L6" s="122" t="s">
        <v>288</v>
      </c>
      <c r="M6" s="122"/>
      <c r="N6"/>
    </row>
    <row r="7" ht="24" customHeight="1" spans="1:14">
      <c r="A7" s="115" t="s">
        <v>271</v>
      </c>
      <c r="B7" s="116" t="s">
        <v>272</v>
      </c>
      <c r="C7" s="116" t="s">
        <v>289</v>
      </c>
      <c r="D7" s="116" t="s">
        <v>12</v>
      </c>
      <c r="E7" s="116" t="s">
        <v>290</v>
      </c>
      <c r="F7" s="116" t="s">
        <v>291</v>
      </c>
      <c r="G7" s="116" t="s">
        <v>292</v>
      </c>
      <c r="H7" s="116" t="s">
        <v>293</v>
      </c>
      <c r="I7" s="116" t="s">
        <v>294</v>
      </c>
      <c r="J7" s="116" t="s">
        <v>295</v>
      </c>
      <c r="K7" s="116" t="s">
        <v>296</v>
      </c>
      <c r="L7" s="123" t="s">
        <v>297</v>
      </c>
      <c r="M7" s="123" t="s">
        <v>298</v>
      </c>
      <c r="N7"/>
    </row>
    <row r="8" ht="27" customHeight="1" spans="1:14">
      <c r="A8" s="115" t="s">
        <v>119</v>
      </c>
      <c r="B8" s="116" t="s">
        <v>119</v>
      </c>
      <c r="C8" s="116" t="s">
        <v>119</v>
      </c>
      <c r="D8" s="116" t="s">
        <v>119</v>
      </c>
      <c r="E8" s="116" t="s">
        <v>119</v>
      </c>
      <c r="F8" s="116" t="s">
        <v>119</v>
      </c>
      <c r="G8" s="116" t="s">
        <v>119</v>
      </c>
      <c r="H8" s="116" t="s">
        <v>119</v>
      </c>
      <c r="I8" s="116" t="s">
        <v>119</v>
      </c>
      <c r="J8" s="116" t="s">
        <v>119</v>
      </c>
      <c r="K8" s="116">
        <v>1</v>
      </c>
      <c r="L8" s="116" t="s">
        <v>119</v>
      </c>
      <c r="M8" s="116" t="s">
        <v>119</v>
      </c>
      <c r="N8"/>
    </row>
    <row r="9" s="103" customFormat="1" ht="35.25" customHeight="1" spans="1:13">
      <c r="A9" s="117"/>
      <c r="B9" s="117"/>
      <c r="C9" s="117"/>
      <c r="D9" s="117"/>
      <c r="E9" s="117"/>
      <c r="F9" s="117"/>
      <c r="G9" s="117"/>
      <c r="H9" s="117"/>
      <c r="I9" s="124"/>
      <c r="J9" s="124"/>
      <c r="K9" s="125"/>
      <c r="L9" s="126"/>
      <c r="M9" s="117"/>
    </row>
    <row r="10" s="104" customFormat="1" ht="35.25" customHeight="1" spans="1:13">
      <c r="A10" s="117"/>
      <c r="B10" s="117"/>
      <c r="C10" s="117"/>
      <c r="D10" s="117"/>
      <c r="E10" s="117"/>
      <c r="F10" s="117"/>
      <c r="G10" s="117"/>
      <c r="H10" s="117"/>
      <c r="I10" s="124"/>
      <c r="J10" s="124"/>
      <c r="K10" s="125"/>
      <c r="L10" s="126"/>
      <c r="M10" s="117"/>
    </row>
    <row r="11" s="104" customFormat="1" ht="35.25" customHeight="1" spans="1:13">
      <c r="A11" s="117"/>
      <c r="B11" s="117"/>
      <c r="C11" s="117"/>
      <c r="D11" s="117"/>
      <c r="E11" s="117"/>
      <c r="F11" s="117"/>
      <c r="G11" s="117"/>
      <c r="H11" s="117"/>
      <c r="I11" s="124"/>
      <c r="J11" s="124"/>
      <c r="K11" s="125"/>
      <c r="L11" s="126"/>
      <c r="M11" s="117"/>
    </row>
    <row r="12" s="104" customFormat="1" ht="35.25" customHeight="1" spans="1:13">
      <c r="A12" s="117"/>
      <c r="B12" s="117"/>
      <c r="C12" s="117"/>
      <c r="D12" s="117"/>
      <c r="E12" s="117"/>
      <c r="F12" s="117"/>
      <c r="G12" s="117"/>
      <c r="H12" s="117"/>
      <c r="I12" s="124"/>
      <c r="J12" s="124"/>
      <c r="K12" s="125"/>
      <c r="L12" s="126"/>
      <c r="M12" s="117"/>
    </row>
    <row r="13" s="104" customFormat="1" ht="35.25" customHeight="1" spans="1:13">
      <c r="A13" s="117"/>
      <c r="B13" s="117"/>
      <c r="C13" s="117"/>
      <c r="D13" s="117"/>
      <c r="E13" s="117"/>
      <c r="F13" s="117"/>
      <c r="G13" s="117"/>
      <c r="H13" s="117"/>
      <c r="I13" s="124"/>
      <c r="J13" s="124"/>
      <c r="K13" s="125"/>
      <c r="L13" s="126"/>
      <c r="M13" s="117"/>
    </row>
    <row r="14" s="104" customFormat="1" ht="35.25" customHeight="1" spans="1:13">
      <c r="A14" s="117"/>
      <c r="B14" s="117"/>
      <c r="C14" s="117"/>
      <c r="D14" s="117"/>
      <c r="E14" s="117"/>
      <c r="F14" s="117"/>
      <c r="G14" s="117"/>
      <c r="H14" s="117"/>
      <c r="I14" s="124"/>
      <c r="J14" s="124"/>
      <c r="K14" s="125"/>
      <c r="L14" s="126"/>
      <c r="M14" s="117"/>
    </row>
    <row r="15" s="104" customFormat="1" ht="35.25" customHeight="1" spans="1:13">
      <c r="A15" s="117"/>
      <c r="B15" s="117"/>
      <c r="C15" s="117"/>
      <c r="D15" s="117"/>
      <c r="E15" s="117"/>
      <c r="F15" s="117"/>
      <c r="G15" s="117"/>
      <c r="H15" s="117"/>
      <c r="I15" s="124"/>
      <c r="J15" s="124"/>
      <c r="K15" s="125"/>
      <c r="L15" s="126"/>
      <c r="M15" s="117"/>
    </row>
    <row r="16" s="104" customFormat="1" ht="35.25" customHeight="1" spans="1:13">
      <c r="A16" s="117"/>
      <c r="B16" s="117"/>
      <c r="C16" s="117"/>
      <c r="D16" s="117"/>
      <c r="E16" s="117"/>
      <c r="F16" s="117"/>
      <c r="G16" s="117"/>
      <c r="H16" s="117"/>
      <c r="I16" s="124"/>
      <c r="J16" s="124"/>
      <c r="K16" s="125"/>
      <c r="L16" s="126"/>
      <c r="M16" s="117"/>
    </row>
    <row r="17" s="104" customFormat="1" ht="35.25" customHeight="1" spans="1:14">
      <c r="A17" s="117"/>
      <c r="B17" s="117"/>
      <c r="C17" s="117"/>
      <c r="D17" s="117"/>
      <c r="E17" s="117"/>
      <c r="F17" s="117"/>
      <c r="G17" s="117"/>
      <c r="H17" s="117"/>
      <c r="I17" s="124"/>
      <c r="J17" s="124"/>
      <c r="K17" s="125"/>
      <c r="L17" s="126"/>
      <c r="M17" s="117"/>
      <c r="N17"/>
    </row>
    <row r="18" s="104" customFormat="1" ht="35.25" customHeight="1" spans="1:14">
      <c r="A18" s="117"/>
      <c r="B18" s="117"/>
      <c r="C18" s="117"/>
      <c r="D18" s="117"/>
      <c r="E18" s="117"/>
      <c r="F18" s="117"/>
      <c r="G18" s="117"/>
      <c r="H18" s="117"/>
      <c r="I18" s="124"/>
      <c r="J18" s="124"/>
      <c r="K18" s="125"/>
      <c r="L18" s="126"/>
      <c r="M18" s="117"/>
      <c r="N18"/>
    </row>
    <row r="19" s="104" customFormat="1" ht="35.25" customHeight="1" spans="1:14">
      <c r="A19" s="117"/>
      <c r="B19" s="117"/>
      <c r="C19" s="117"/>
      <c r="D19" s="117"/>
      <c r="E19" s="117"/>
      <c r="F19" s="117"/>
      <c r="G19" s="117"/>
      <c r="H19" s="117"/>
      <c r="I19" s="124"/>
      <c r="J19" s="124"/>
      <c r="K19" s="125"/>
      <c r="L19" s="126"/>
      <c r="M19" s="117"/>
      <c r="N19"/>
    </row>
    <row r="20" s="104" customFormat="1" ht="35.25" customHeight="1" spans="1:14">
      <c r="A20" s="117"/>
      <c r="B20" s="117"/>
      <c r="C20" s="117"/>
      <c r="D20" s="117"/>
      <c r="E20" s="117"/>
      <c r="F20" s="117"/>
      <c r="G20" s="117"/>
      <c r="H20" s="117"/>
      <c r="I20" s="124"/>
      <c r="J20" s="124"/>
      <c r="K20" s="125"/>
      <c r="L20" s="126"/>
      <c r="M20" s="117"/>
      <c r="N20"/>
    </row>
    <row r="21" s="104" customFormat="1" ht="35.25" customHeight="1" spans="1:14">
      <c r="A21" s="117"/>
      <c r="B21" s="117"/>
      <c r="C21" s="117"/>
      <c r="D21" s="117"/>
      <c r="E21" s="117"/>
      <c r="F21" s="117"/>
      <c r="G21" s="117"/>
      <c r="H21" s="117"/>
      <c r="I21" s="124"/>
      <c r="J21" s="124"/>
      <c r="K21" s="125"/>
      <c r="L21" s="126"/>
      <c r="M21" s="117"/>
      <c r="N21"/>
    </row>
    <row r="22" s="104" customFormat="1" ht="35.25" customHeight="1" spans="1:14">
      <c r="A22" s="117"/>
      <c r="B22" s="117"/>
      <c r="C22" s="117"/>
      <c r="D22" s="117"/>
      <c r="E22" s="117"/>
      <c r="F22" s="117"/>
      <c r="G22" s="117"/>
      <c r="H22" s="117"/>
      <c r="I22" s="124"/>
      <c r="J22" s="124"/>
      <c r="K22" s="125"/>
      <c r="L22" s="126"/>
      <c r="M22" s="117"/>
      <c r="N22"/>
    </row>
    <row r="23" s="104" customFormat="1" ht="35.25" customHeight="1" spans="1:14">
      <c r="A23" s="117"/>
      <c r="B23" s="117"/>
      <c r="C23" s="117"/>
      <c r="D23" s="117"/>
      <c r="E23" s="117"/>
      <c r="F23" s="117"/>
      <c r="G23" s="117"/>
      <c r="H23" s="117"/>
      <c r="I23" s="124"/>
      <c r="J23" s="124"/>
      <c r="K23" s="125"/>
      <c r="L23" s="126"/>
      <c r="M23" s="117"/>
      <c r="N23"/>
    </row>
    <row r="24" s="104" customFormat="1" ht="24.75" customHeight="1" spans="1:14">
      <c r="A24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/>
    </row>
    <row r="25" s="104" customFormat="1" ht="24.75" customHeight="1" spans="1:14">
      <c r="A25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/>
    </row>
    <row r="26" ht="14.25" customHeight="1" spans="1:14">
      <c r="A26"/>
      <c r="B26"/>
      <c r="C26"/>
      <c r="D26"/>
      <c r="E26"/>
      <c r="F26" s="119"/>
      <c r="G26"/>
      <c r="H26"/>
      <c r="I26"/>
      <c r="J26"/>
      <c r="K26"/>
      <c r="L26"/>
      <c r="M26"/>
      <c r="N26"/>
    </row>
  </sheetData>
  <sheetProtection formatCells="0" formatColumns="0" formatRows="0"/>
  <mergeCells count="2">
    <mergeCell ref="B2:M2"/>
    <mergeCell ref="L6:M6"/>
  </mergeCells>
  <dataValidations count="1">
    <dataValidation type="list" allowBlank="1" showInputMessage="1" showErrorMessage="1" sqref="L27:L65536">
      <formula1>"预算股,农业股,综合股,行政文教股,外经股,企业股,经济建设股,社保股"</formula1>
    </dataValidation>
  </dataValidations>
  <pageMargins left="0.708333333333333" right="0.708333333333333" top="0.747916666666667" bottom="0.747916666666667" header="0.314583333333333" footer="0.314583333333333"/>
  <pageSetup paperSize="9" scale="53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workbookViewId="0">
      <selection activeCell="A1" sqref="A1"/>
    </sheetView>
  </sheetViews>
  <sheetFormatPr defaultColWidth="9" defaultRowHeight="11.25"/>
  <cols>
    <col min="1" max="1" width="11.75" style="90" customWidth="1"/>
    <col min="2" max="2" width="24.875" style="90" customWidth="1"/>
    <col min="3" max="3" width="14.5" style="90" customWidth="1"/>
    <col min="4" max="4" width="15" style="90" customWidth="1"/>
    <col min="5" max="5" width="14.5" style="90" customWidth="1"/>
    <col min="6" max="7" width="14.125" style="90" customWidth="1"/>
    <col min="8" max="8" width="15.125" style="90" customWidth="1"/>
    <col min="9" max="10" width="14.125" style="90" customWidth="1"/>
    <col min="11" max="11" width="15.25" style="90" customWidth="1"/>
    <col min="12" max="16384" width="9" style="90"/>
  </cols>
  <sheetData>
    <row r="1" customHeight="1" spans="1:12">
      <c r="A1"/>
      <c r="B1"/>
      <c r="C1"/>
      <c r="D1"/>
      <c r="E1"/>
      <c r="F1"/>
      <c r="G1"/>
      <c r="H1"/>
      <c r="I1"/>
      <c r="J1"/>
      <c r="K1" s="99" t="s">
        <v>299</v>
      </c>
      <c r="L1"/>
    </row>
    <row r="2" ht="20.25" customHeight="1" spans="1:12">
      <c r="A2" s="91" t="s">
        <v>300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/>
    </row>
    <row r="3" ht="21.75" customHeight="1" spans="1:12">
      <c r="A3" s="92" t="s">
        <v>284</v>
      </c>
      <c r="B3" s="92"/>
      <c r="C3" s="93"/>
      <c r="D3" s="93"/>
      <c r="E3" s="93"/>
      <c r="F3" s="93"/>
      <c r="G3" s="93"/>
      <c r="H3" s="93"/>
      <c r="I3" s="93"/>
      <c r="J3" s="100" t="s">
        <v>301</v>
      </c>
      <c r="K3" s="100"/>
      <c r="L3"/>
    </row>
    <row r="4" ht="19.5" customHeight="1" spans="1:12">
      <c r="A4" s="94" t="s">
        <v>289</v>
      </c>
      <c r="B4" s="94" t="s">
        <v>12</v>
      </c>
      <c r="C4" s="95" t="s">
        <v>302</v>
      </c>
      <c r="D4" s="95"/>
      <c r="E4" s="95"/>
      <c r="F4" s="95" t="s">
        <v>303</v>
      </c>
      <c r="G4" s="95"/>
      <c r="H4" s="95"/>
      <c r="I4" s="95" t="s">
        <v>304</v>
      </c>
      <c r="J4" s="95"/>
      <c r="K4" s="95"/>
      <c r="L4" s="101" t="s">
        <v>101</v>
      </c>
    </row>
    <row r="5" ht="19.5" customHeight="1" spans="1:12">
      <c r="A5" s="94"/>
      <c r="B5" s="94"/>
      <c r="C5" s="94" t="s">
        <v>305</v>
      </c>
      <c r="D5" s="94" t="s">
        <v>306</v>
      </c>
      <c r="E5" s="94" t="s">
        <v>307</v>
      </c>
      <c r="F5" s="94" t="s">
        <v>305</v>
      </c>
      <c r="G5" s="94" t="s">
        <v>306</v>
      </c>
      <c r="H5" s="94" t="s">
        <v>307</v>
      </c>
      <c r="I5" s="94" t="s">
        <v>305</v>
      </c>
      <c r="J5" s="94" t="s">
        <v>306</v>
      </c>
      <c r="K5" s="94" t="s">
        <v>307</v>
      </c>
      <c r="L5" s="102"/>
    </row>
    <row r="6" s="89" customFormat="1" ht="23.25" customHeight="1" spans="1:12">
      <c r="A6" s="96"/>
      <c r="B6" s="96"/>
      <c r="C6" s="96"/>
      <c r="D6" s="96"/>
      <c r="E6" s="97"/>
      <c r="F6" s="96"/>
      <c r="G6" s="96"/>
      <c r="H6" s="97"/>
      <c r="I6" s="96"/>
      <c r="J6" s="96"/>
      <c r="K6" s="97"/>
      <c r="L6" s="96"/>
    </row>
    <row r="7" ht="23.25" customHeight="1" spans="1:12">
      <c r="A7"/>
      <c r="B7"/>
      <c r="C7"/>
      <c r="D7"/>
      <c r="E7"/>
      <c r="F7"/>
      <c r="G7"/>
      <c r="H7"/>
      <c r="I7"/>
      <c r="J7"/>
      <c r="K7"/>
      <c r="L7"/>
    </row>
    <row r="8" ht="23.25" customHeight="1" spans="1:12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/>
    </row>
    <row r="9" ht="23.25" customHeight="1" spans="1:12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/>
    </row>
    <row r="10" ht="23.25" customHeight="1" spans="1:12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/>
    </row>
    <row r="11" ht="23.25" customHeight="1" spans="1:12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/>
    </row>
    <row r="12" ht="23.25" customHeight="1" spans="1:12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/>
    </row>
    <row r="13" ht="23.25" customHeight="1" spans="1:12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/>
    </row>
    <row r="14" ht="23.25" customHeight="1" spans="1:12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/>
    </row>
    <row r="15" ht="23.25" customHeight="1" spans="1:1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/>
    </row>
    <row r="16" ht="23.25" customHeight="1" spans="1:1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/>
    </row>
    <row r="17" ht="23.25" customHeight="1" spans="1:1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/>
    </row>
    <row r="18" ht="23.25" customHeight="1" spans="1:1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/>
    </row>
    <row r="19" ht="23.25" customHeight="1" spans="1:12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/>
    </row>
    <row r="20" ht="23.25" customHeight="1" spans="1:1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/>
    </row>
    <row r="21" ht="23.25" customHeight="1" spans="1:1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/>
    </row>
    <row r="22" ht="23.25" customHeight="1" spans="1:1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/>
    </row>
    <row r="23" ht="23.25" customHeight="1" spans="1:1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/>
    </row>
    <row r="24" ht="23.25" customHeight="1" spans="1:1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/>
    </row>
    <row r="25" ht="23.25" customHeight="1" spans="1:1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/>
    </row>
    <row r="26" ht="23.25" customHeight="1" spans="1:1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/>
    </row>
    <row r="27" ht="23.25" customHeight="1" spans="1:1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/>
    </row>
    <row r="28" ht="23.25" customHeight="1" spans="1:1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/>
    </row>
    <row r="29" ht="23.25" customHeight="1" spans="1:1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/>
    </row>
  </sheetData>
  <sheetProtection formatCells="0" formatColumns="0" formatRows="0"/>
  <mergeCells count="9">
    <mergeCell ref="A2:K2"/>
    <mergeCell ref="C3:I3"/>
    <mergeCell ref="J3:K3"/>
    <mergeCell ref="C4:E4"/>
    <mergeCell ref="F4:H4"/>
    <mergeCell ref="I4:K4"/>
    <mergeCell ref="A4:A5"/>
    <mergeCell ref="B4:B5"/>
    <mergeCell ref="L4:L5"/>
  </mergeCells>
  <pageMargins left="0.708333333333333" right="0.708333333333333" top="0.747916666666667" bottom="0.747916666666667" header="0.314583333333333" footer="0.314583333333333"/>
  <pageSetup paperSize="9" scale="73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首页</vt:lpstr>
      <vt:lpstr>1 收支预算总表</vt:lpstr>
      <vt:lpstr>2 支出明细表（功能-基本支出）</vt:lpstr>
      <vt:lpstr>3 支出明细表（功能-专项支出）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lala</cp:lastModifiedBy>
  <dcterms:created xsi:type="dcterms:W3CDTF">2017-11-10T06:35:00Z</dcterms:created>
  <dcterms:modified xsi:type="dcterms:W3CDTF">2018-02-12T08:02:45Z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1115762</vt:i4>
  </property>
  <property fmtid="{D5CDD505-2E9C-101B-9397-08002B2CF9AE}" pid="3" name="KSOProductBuildVer">
    <vt:lpwstr>2052-10.1.0.7106</vt:lpwstr>
  </property>
</Properties>
</file>