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21720" windowHeight="13620" tabRatio="922" firstSheet="4" activeTab="12"/>
  </bookViews>
  <sheets>
    <sheet name="首页" sheetId="4" r:id="rId1"/>
    <sheet name="1 收支预算总表" sheetId="5" r:id="rId2"/>
    <sheet name="2 支出明细表（功能-基本支出）" sheetId="6" r:id="rId3"/>
    <sheet name="3 支出明细表（功能-专项支出）" sheetId="7" r:id="rId4"/>
    <sheet name="4 支出明细表（经济）" sheetId="8" r:id="rId5"/>
    <sheet name="5 部门预算支出计划明细表" sheetId="24" r:id="rId6"/>
    <sheet name="6 三公经费支出计划" sheetId="9" r:id="rId7"/>
    <sheet name="7 部门项目基本信息" sheetId="10" r:id="rId8"/>
    <sheet name="8 部门预算项目年度金额安排表" sheetId="11" r:id="rId9"/>
    <sheet name="9 非税征收计划表" sheetId="12" r:id="rId10"/>
    <sheet name="10 政府采购表" sheetId="13" r:id="rId11"/>
    <sheet name="11 部门预算单位基本信息情况表（一）" sheetId="14" r:id="rId12"/>
    <sheet name="12 部门预算单位基本信息情况表（二）" sheetId="15" r:id="rId13"/>
  </sheets>
  <definedNames>
    <definedName name="_xlnm.Print_Area" localSheetId="1">'1 收支预算总表'!$A$1:$F$37</definedName>
    <definedName name="_xlnm.Print_Area" localSheetId="10">'10 政府采购表'!$A$1:$AD$23</definedName>
    <definedName name="_xlnm.Print_Area" localSheetId="11">'11 部门预算单位基本信息情况表（一）'!$A$1:$D$40</definedName>
    <definedName name="_xlnm.Print_Area" localSheetId="12">'12 部门预算单位基本信息情况表（二）'!$A$1:$B$8</definedName>
    <definedName name="_xlnm.Print_Area" localSheetId="2">'2 支出明细表（功能-基本支出）'!$A$1:$Y$23</definedName>
    <definedName name="_xlnm.Print_Area" localSheetId="3">'3 支出明细表（功能-专项支出）'!$A$1:$Y$13</definedName>
    <definedName name="_xlnm.Print_Area" localSheetId="4">'4 支出明细表（经济）'!$A$1:$X$26</definedName>
    <definedName name="_xlnm.Print_Area" localSheetId="5">'5 部门预算支出计划明细表'!$A$1:$AS$19</definedName>
    <definedName name="_xlnm.Print_Area" localSheetId="6">'6 三公经费支出计划'!$A$1:$L$19</definedName>
    <definedName name="_xlnm.Print_Area" localSheetId="7">'7 部门项目基本信息'!$A$1:$M$10</definedName>
    <definedName name="_xlnm.Print_Area" localSheetId="8">'8 部门预算项目年度金额安排表'!$A$1:$K$7</definedName>
    <definedName name="_xlnm.Print_Area" localSheetId="9">'9 非税征收计划表'!$A$1:$AF$6</definedName>
    <definedName name="_xlnm.Print_Area" localSheetId="0">首页!$A$1:$D$9</definedName>
    <definedName name="_xlnm.Print_Titles" localSheetId="1">'1 收支预算总表'!$1:$4</definedName>
    <definedName name="_xlnm.Print_Titles" localSheetId="10">'10 政府采购表'!$1:$8</definedName>
    <definedName name="_xlnm.Print_Titles" localSheetId="11">'11 部门预算单位基本信息情况表（一）'!$1:$5</definedName>
    <definedName name="_xlnm.Print_Titles" localSheetId="12">'12 部门预算单位基本信息情况表（二）'!$1:$4</definedName>
    <definedName name="_xlnm.Print_Titles" localSheetId="2">'2 支出明细表（功能-基本支出）'!$1:$7</definedName>
    <definedName name="_xlnm.Print_Titles" localSheetId="3">'3 支出明细表（功能-专项支出）'!$1:$7</definedName>
    <definedName name="_xlnm.Print_Titles" localSheetId="4">'4 支出明细表（经济）'!$1:$7</definedName>
    <definedName name="_xlnm.Print_Titles" localSheetId="5">'5 部门预算支出计划明细表'!$1:$8</definedName>
    <definedName name="_xlnm.Print_Titles" localSheetId="6">'6 三公经费支出计划'!$1:$4</definedName>
    <definedName name="_xlnm.Print_Titles" localSheetId="7">'7 部门项目基本信息'!$1:$8</definedName>
    <definedName name="_xlnm.Print_Titles" localSheetId="8">'8 部门预算项目年度金额安排表'!$1:$5</definedName>
    <definedName name="_xlnm.Print_Titles" localSheetId="9">'9 非税征收计划表'!$1:$6</definedName>
  </definedNames>
  <calcPr calcId="124519"/>
</workbook>
</file>

<file path=xl/sharedStrings.xml><?xml version="1.0" encoding="utf-8"?>
<sst xmlns="http://schemas.openxmlformats.org/spreadsheetml/2006/main" count="819" uniqueCount="570">
  <si>
    <t>汕尾市城区2018年部门预算计划</t>
    <phoneticPr fontId="2" type="noConversion"/>
  </si>
  <si>
    <t>预算数</t>
  </si>
  <si>
    <t xml:space="preserve">预算数 </t>
  </si>
  <si>
    <t xml:space="preserve">项目（按功能分类分类） </t>
  </si>
  <si>
    <t>一、预算拨款</t>
  </si>
  <si>
    <t>预算拨款小计</t>
  </si>
  <si>
    <t>一、基本支出</t>
  </si>
  <si>
    <t>一、一般公共服务支出</t>
  </si>
  <si>
    <t>二、外交支出</t>
  </si>
  <si>
    <t xml:space="preserve">        财政预算拨款</t>
  </si>
  <si>
    <t>三、国防支出</t>
  </si>
  <si>
    <t xml:space="preserve">        非税收入安排的拨款</t>
  </si>
  <si>
    <t>四、公共安全支出</t>
  </si>
  <si>
    <t>财政专户拨款</t>
  </si>
  <si>
    <t xml:space="preserve">五、教育支出    </t>
  </si>
  <si>
    <t xml:space="preserve">六、科学技术支出  </t>
  </si>
  <si>
    <t>国有资本经营预算拨款</t>
  </si>
  <si>
    <t>二、项目支出</t>
  </si>
  <si>
    <t>七、文化体育与传媒支出</t>
  </si>
  <si>
    <t>二、事业收入（不含财政专户拨款）</t>
  </si>
  <si>
    <t xml:space="preserve">八、社会保障和就业支出  </t>
  </si>
  <si>
    <t>三、经营收入</t>
  </si>
  <si>
    <t>经营收入</t>
  </si>
  <si>
    <t>九、社会保险基金支出</t>
  </si>
  <si>
    <t>四、其他收入</t>
  </si>
  <si>
    <t>其他收入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</si>
  <si>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</si>
  <si>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</si>
  <si>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</si>
  <si>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</si>
  <si>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</si>
  <si>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</si>
  <si>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</si>
  <si>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</si>
  <si>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</si>
  <si>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二十、住房保障支出</t>
  </si>
  <si>
    <t xml:space="preserve"> 本  年  收  入  合  计</t>
  </si>
  <si>
    <t>二十一、粮油物资储备支出</t>
  </si>
  <si>
    <t>上级补助收入</t>
  </si>
  <si>
    <t>附属单位上缴收入</t>
  </si>
  <si>
    <t>用事业基金弥补收支差额</t>
  </si>
  <si>
    <t>二十四、其他支出</t>
  </si>
  <si>
    <t>公共财政预算拨款结转</t>
  </si>
  <si>
    <t>政府性基金预算拨款结转</t>
  </si>
  <si>
    <t>财政专户拨款结转</t>
  </si>
  <si>
    <t>国有资本经营预算拨款结转</t>
  </si>
  <si>
    <t xml:space="preserve">  本  年  支  出  合  计</t>
  </si>
  <si>
    <t>其他结转</t>
  </si>
  <si>
    <t xml:space="preserve">    支    出    合    计 </t>
  </si>
  <si>
    <t>总计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</si>
  <si>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</si>
  <si>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</si>
  <si>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</si>
  <si>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</si>
  <si>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</si>
  <si>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</si>
  <si>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</si>
  <si>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</si>
  <si>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</si>
  <si>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</si>
  <si>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</si>
  <si>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</si>
  <si>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</si>
  <si>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</si>
  <si>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</si>
  <si>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</si>
  <si>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</si>
  <si>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</si>
  <si>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>20</t>
  </si>
  <si>
    <t>公共财政预算拨款</t>
  </si>
  <si>
    <t>政府性基金预算拨款</t>
  </si>
  <si>
    <t>上年结余、结转小计</t>
  </si>
  <si>
    <t>部门预算02表</t>
    <phoneticPr fontId="2" type="noConversion"/>
  </si>
  <si>
    <t>2018年基本支出预算明细表（按功能分类科目）</t>
    <phoneticPr fontId="2" type="noConversion"/>
  </si>
  <si>
    <t>单位：万元</t>
    <phoneticPr fontId="2" type="noConversion"/>
  </si>
  <si>
    <t>功能科目编码</t>
    <phoneticPr fontId="2" type="noConversion"/>
  </si>
  <si>
    <t>科目名称(单位/科目)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</si>
  <si>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</si>
  <si>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</si>
  <si>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</si>
  <si>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</si>
  <si>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</si>
  <si>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</si>
  <si>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</si>
  <si>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</si>
  <si>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</si>
  <si>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</si>
  <si>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</si>
  <si>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</si>
  <si>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</si>
  <si>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</si>
  <si>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</si>
  <si>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</si>
  <si>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</si>
  <si>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</si>
  <si>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</si>
  <si>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</si>
  <si>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</si>
  <si>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</si>
  <si>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</si>
  <si>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公共财政预算拨款小计</t>
    <phoneticPr fontId="2" type="noConversion"/>
  </si>
  <si>
    <t>财政预算拨款</t>
    <phoneticPr fontId="2" type="noConversion"/>
  </si>
  <si>
    <t>**</t>
    <phoneticPr fontId="2" type="noConversion"/>
  </si>
  <si>
    <t>11</t>
    <phoneticPr fontId="2" type="noConversion"/>
  </si>
  <si>
    <t>12</t>
    <phoneticPr fontId="2" type="noConversion"/>
  </si>
  <si>
    <t>21</t>
    <phoneticPr fontId="2" type="noConversion"/>
  </si>
  <si>
    <t>项目名称</t>
  </si>
  <si>
    <t>科目名称</t>
  </si>
  <si>
    <t>21</t>
  </si>
  <si>
    <t>部门预算04表</t>
    <phoneticPr fontId="2" type="noConversion"/>
  </si>
  <si>
    <t>2018年支出预算明细表（按支出经济分类科目）</t>
    <phoneticPr fontId="2" type="noConversion"/>
  </si>
  <si>
    <t>经济科目编码</t>
    <phoneticPr fontId="2" type="noConversion"/>
  </si>
  <si>
    <t>上年预算数</t>
    <phoneticPr fontId="2" type="noConversion"/>
  </si>
  <si>
    <t>22</t>
    <phoneticPr fontId="2" type="noConversion"/>
  </si>
  <si>
    <t>项目</t>
  </si>
  <si>
    <t>项目说明</t>
  </si>
  <si>
    <t>小计</t>
  </si>
  <si>
    <t>国有资本经营预算拨款支出</t>
  </si>
  <si>
    <t>其他支出</t>
  </si>
  <si>
    <t>有效年限起（年）</t>
  </si>
  <si>
    <t>有效年限止（年）</t>
  </si>
  <si>
    <t>行业分类</t>
  </si>
  <si>
    <t>功能科目名称</t>
  </si>
  <si>
    <t>功能科目代码</t>
  </si>
  <si>
    <t>纳入公共财政预算管理</t>
  </si>
  <si>
    <t>纳入财政专户管理</t>
  </si>
  <si>
    <t>政府性基金预算</t>
  </si>
  <si>
    <t>公共财政预算小计</t>
  </si>
  <si>
    <t>本级收入</t>
  </si>
  <si>
    <t>上缴中央</t>
  </si>
  <si>
    <t>上缴省</t>
  </si>
  <si>
    <t>上缴市</t>
  </si>
  <si>
    <t>纳入财政专户管理小计</t>
  </si>
  <si>
    <t>政府性基金预算小计</t>
  </si>
  <si>
    <t>是否上年滚动</t>
  </si>
  <si>
    <t>规格要求</t>
  </si>
  <si>
    <t>计量单位</t>
  </si>
  <si>
    <t>采购数量</t>
  </si>
  <si>
    <t>采购资金总额</t>
  </si>
  <si>
    <t>资金来源</t>
  </si>
  <si>
    <t>计划采购或开工时间</t>
  </si>
  <si>
    <t>备注</t>
  </si>
  <si>
    <t>预算拨款</t>
  </si>
  <si>
    <t>事业收入（不含财政专户拨款）</t>
  </si>
  <si>
    <t>上年结余、结转</t>
  </si>
  <si>
    <t>基本数字类别</t>
  </si>
  <si>
    <t>数值</t>
  </si>
  <si>
    <t>人员基本情况（人）</t>
  </si>
  <si>
    <t>公用设施设备情况</t>
  </si>
  <si>
    <t>1、编制人数</t>
  </si>
  <si>
    <t xml:space="preserve">    行政编制</t>
  </si>
  <si>
    <t xml:space="preserve">    建筑面积</t>
  </si>
  <si>
    <t xml:space="preserve">    事业编制</t>
  </si>
  <si>
    <t xml:space="preserve">      办公用房建筑面积</t>
  </si>
  <si>
    <t xml:space="preserve">    工勤编制</t>
  </si>
  <si>
    <t xml:space="preserve">      专用房屋建筑面积</t>
  </si>
  <si>
    <t>2、实有人数</t>
  </si>
  <si>
    <t xml:space="preserve">      职工宿舍建筑面积</t>
  </si>
  <si>
    <t xml:space="preserve">    行政在职人员</t>
  </si>
  <si>
    <t xml:space="preserve">    事业在职人员</t>
  </si>
  <si>
    <t xml:space="preserve">    使用面积</t>
  </si>
  <si>
    <t xml:space="preserve">    工勤在职人员</t>
  </si>
  <si>
    <t xml:space="preserve">      办公用房使用面积</t>
  </si>
  <si>
    <t xml:space="preserve">    离休人员</t>
  </si>
  <si>
    <t xml:space="preserve">      专用房屋使用面积</t>
  </si>
  <si>
    <t xml:space="preserve">      职工宿舍使用面积</t>
  </si>
  <si>
    <t xml:space="preserve">    办公租房面积</t>
  </si>
  <si>
    <t xml:space="preserve">    行政人员</t>
  </si>
  <si>
    <t xml:space="preserve">    事业人员</t>
  </si>
  <si>
    <t xml:space="preserve">    工勤人员</t>
  </si>
  <si>
    <t xml:space="preserve">    编制数</t>
  </si>
  <si>
    <t xml:space="preserve">    实有数</t>
  </si>
  <si>
    <t xml:space="preserve">    退休人员</t>
  </si>
  <si>
    <t xml:space="preserve">      公务用车</t>
  </si>
  <si>
    <t xml:space="preserve">    其他人员</t>
  </si>
  <si>
    <t xml:space="preserve">      专业用车</t>
  </si>
  <si>
    <t>4、自收自支单位人员</t>
  </si>
  <si>
    <t xml:space="preserve">    办公电话</t>
  </si>
  <si>
    <t xml:space="preserve">    中专、技工学校人数</t>
  </si>
  <si>
    <t xml:space="preserve">    无线电话</t>
  </si>
  <si>
    <t xml:space="preserve">    学龄前人数</t>
  </si>
  <si>
    <t xml:space="preserve">    小学人数</t>
  </si>
  <si>
    <t xml:space="preserve">    租用专线（条）</t>
  </si>
  <si>
    <t xml:space="preserve">    初中人数</t>
  </si>
  <si>
    <t xml:space="preserve">    高中人数</t>
  </si>
  <si>
    <t xml:space="preserve">    台式机</t>
  </si>
  <si>
    <t xml:space="preserve">    手提电脑</t>
  </si>
  <si>
    <t xml:space="preserve">    服务器</t>
  </si>
  <si>
    <r>
      <t xml:space="preserve">         </t>
    </r>
    <r>
      <rPr>
        <sz val="10"/>
        <rFont val="宋体"/>
        <charset val="134"/>
      </rPr>
      <t>退休人员</t>
    </r>
  </si>
  <si>
    <r>
      <t xml:space="preserve">    </t>
    </r>
    <r>
      <rPr>
        <sz val="10"/>
        <rFont val="宋体"/>
        <charset val="134"/>
      </rPr>
      <t>　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离休人员</t>
    </r>
  </si>
  <si>
    <t>单位性质</t>
  </si>
  <si>
    <t>11</t>
  </si>
  <si>
    <t>12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</si>
  <si>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</si>
  <si>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</si>
  <si>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</si>
  <si>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</si>
  <si>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</si>
  <si>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</si>
  <si>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</si>
  <si>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</si>
  <si>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</si>
  <si>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</si>
  <si>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</si>
  <si>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</si>
  <si>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 xml:space="preserve"> 补充经费</t>
    <phoneticPr fontId="2" type="noConversion"/>
  </si>
  <si>
    <t>补充经费</t>
    <phoneticPr fontId="2" type="noConversion"/>
  </si>
  <si>
    <t>34</t>
  </si>
  <si>
    <t>35</t>
  </si>
  <si>
    <t>36</t>
  </si>
  <si>
    <t>37</t>
  </si>
  <si>
    <t>38</t>
  </si>
  <si>
    <t>39</t>
  </si>
  <si>
    <t>40</t>
  </si>
  <si>
    <t>合计</t>
  </si>
  <si>
    <t>201</t>
  </si>
  <si>
    <t>一般公共服务支出</t>
  </si>
  <si>
    <t>06</t>
  </si>
  <si>
    <t xml:space="preserve">  财政事务</t>
  </si>
  <si>
    <t xml:space="preserve">  201</t>
  </si>
  <si>
    <t xml:space="preserve">  06</t>
  </si>
  <si>
    <t>01</t>
  </si>
  <si>
    <t xml:space="preserve">    行政运行（财政事务）</t>
  </si>
  <si>
    <t>208</t>
  </si>
  <si>
    <t>社会保障和就业支出</t>
  </si>
  <si>
    <t>05</t>
  </si>
  <si>
    <t xml:space="preserve">  行政事业单位离退休</t>
  </si>
  <si>
    <t xml:space="preserve">  208</t>
  </si>
  <si>
    <t xml:space="preserve">  05</t>
  </si>
  <si>
    <t xml:space="preserve">    机关事业单位基本养老保险缴费支出</t>
  </si>
  <si>
    <t/>
  </si>
  <si>
    <t>奖金</t>
  </si>
  <si>
    <t>住房公积金</t>
  </si>
  <si>
    <t>医疗</t>
  </si>
  <si>
    <t>车补</t>
  </si>
  <si>
    <t>办公费</t>
  </si>
  <si>
    <t>失业、工伤、生育</t>
  </si>
  <si>
    <t>基本工资</t>
  </si>
  <si>
    <t>职业年金</t>
  </si>
  <si>
    <t>养老</t>
  </si>
  <si>
    <t>汕尾市城区香洲街道财政所</t>
  </si>
  <si>
    <t xml:space="preserve">  一般公共服务支出</t>
  </si>
  <si>
    <t xml:space="preserve">    财政事务</t>
  </si>
  <si>
    <t xml:space="preserve">        信息网络及软件购置更新</t>
  </si>
  <si>
    <t>信息化建设等</t>
  </si>
  <si>
    <t>基本支出</t>
  </si>
  <si>
    <t>301</t>
  </si>
  <si>
    <t xml:space="preserve">  工资福利支出</t>
  </si>
  <si>
    <t xml:space="preserve">  30101</t>
  </si>
  <si>
    <t xml:space="preserve">    基本工资</t>
  </si>
  <si>
    <t xml:space="preserve">  30102</t>
  </si>
  <si>
    <t xml:space="preserve">    津贴补贴</t>
  </si>
  <si>
    <t xml:space="preserve">  30103</t>
  </si>
  <si>
    <t xml:space="preserve">    奖金</t>
  </si>
  <si>
    <t xml:space="preserve">  30108</t>
  </si>
  <si>
    <t xml:space="preserve">    机关事业单位基本养老保险缴费</t>
  </si>
  <si>
    <t xml:space="preserve">  30109</t>
  </si>
  <si>
    <t xml:space="preserve">    职业年金缴费</t>
  </si>
  <si>
    <t xml:space="preserve">  30110</t>
  </si>
  <si>
    <t xml:space="preserve">    职工基本医疗保险缴费</t>
  </si>
  <si>
    <t xml:space="preserve">  30112</t>
  </si>
  <si>
    <t xml:space="preserve">    其他社会保障缴费</t>
  </si>
  <si>
    <t xml:space="preserve">  30113</t>
  </si>
  <si>
    <t xml:space="preserve">    住房公积金</t>
  </si>
  <si>
    <t xml:space="preserve">  30199</t>
  </si>
  <si>
    <t xml:space="preserve">    其他工资福利支出</t>
  </si>
  <si>
    <t>302</t>
  </si>
  <si>
    <t xml:space="preserve">  商品和服务支出</t>
  </si>
  <si>
    <t xml:space="preserve">  30201</t>
  </si>
  <si>
    <t xml:space="preserve">    办公费</t>
  </si>
  <si>
    <t>303</t>
  </si>
  <si>
    <t xml:space="preserve">  对个人和家庭的补助</t>
  </si>
  <si>
    <t xml:space="preserve">  30302</t>
  </si>
  <si>
    <t xml:space="preserve">    退休费</t>
  </si>
  <si>
    <t>项目支出</t>
  </si>
  <si>
    <t>310</t>
  </si>
  <si>
    <t xml:space="preserve">  资本性支出</t>
  </si>
  <si>
    <t xml:space="preserve">  31007</t>
  </si>
  <si>
    <t xml:space="preserve">    信息网络及软件购置更新</t>
  </si>
  <si>
    <t>财政事务</t>
  </si>
  <si>
    <t>行政运行（财政事务）</t>
  </si>
  <si>
    <t>行政事业单位离退休</t>
  </si>
  <si>
    <t>546001</t>
  </si>
  <si>
    <t>5460012018001</t>
  </si>
  <si>
    <t>信息化建设</t>
  </si>
  <si>
    <t>2018-1-1</t>
  </si>
  <si>
    <t>是</t>
  </si>
  <si>
    <t>07.其他项目</t>
  </si>
  <si>
    <t>预算股</t>
  </si>
  <si>
    <t>行政单位</t>
  </si>
  <si>
    <t>对街道村社区的资金管理和监督，财政预算编制，执行管理。</t>
  </si>
  <si>
    <t>做好年度编制财政收支预结算</t>
  </si>
  <si>
    <t xml:space="preserve">    归口管理的行政单位离退休</t>
  </si>
  <si>
    <t>部门预算03表</t>
    <phoneticPr fontId="2" type="noConversion"/>
  </si>
  <si>
    <t>2018年项目支出预算明细表（按功能分类科目）</t>
    <phoneticPr fontId="2" type="noConversion"/>
  </si>
  <si>
    <t>单位：万元</t>
    <phoneticPr fontId="2" type="noConversion"/>
  </si>
  <si>
    <t>功能科目编码</t>
    <phoneticPr fontId="2" type="noConversion"/>
  </si>
  <si>
    <t>科目名称(单位/科目/项目)</t>
    <phoneticPr fontId="2" type="noConversion"/>
  </si>
  <si>
    <t>预算拨款</t>
    <phoneticPr fontId="2" type="noConversion"/>
  </si>
  <si>
    <t>事业收入（不含财政专户拨款）</t>
    <phoneticPr fontId="2" type="noConversion"/>
  </si>
  <si>
    <t>经营收入</t>
    <phoneticPr fontId="2" type="noConversion"/>
  </si>
  <si>
    <t>其他收入</t>
    <phoneticPr fontId="2" type="noConversion"/>
  </si>
  <si>
    <t>上级补助收入</t>
    <phoneticPr fontId="2" type="noConversion"/>
  </si>
  <si>
    <t>附属单位上缴收入</t>
    <phoneticPr fontId="2" type="noConversion"/>
  </si>
  <si>
    <t>用事业基金弥补收支差额</t>
    <phoneticPr fontId="2" type="noConversion"/>
  </si>
  <si>
    <t>上年结余结转</t>
    <phoneticPr fontId="2" type="noConversion"/>
  </si>
  <si>
    <t>项目说明</t>
    <phoneticPr fontId="2" type="noConversion"/>
  </si>
  <si>
    <t>预算拨款小计</t>
    <phoneticPr fontId="2" type="noConversion"/>
  </si>
  <si>
    <t>公共财政预算拨款</t>
    <phoneticPr fontId="2" type="noConversion"/>
  </si>
  <si>
    <t>财政专户拨款</t>
    <phoneticPr fontId="2" type="noConversion"/>
  </si>
  <si>
    <t>政府性基金预算拨款</t>
    <phoneticPr fontId="2" type="noConversion"/>
  </si>
  <si>
    <t>国有经营预算拨款</t>
    <phoneticPr fontId="2" type="noConversion"/>
  </si>
  <si>
    <t>上年结余结转小计</t>
    <phoneticPr fontId="2" type="noConversion"/>
  </si>
  <si>
    <t>公共财政预算拨款结转</t>
    <phoneticPr fontId="2" type="noConversion"/>
  </si>
  <si>
    <t>政府性基金预算拨款结转</t>
    <phoneticPr fontId="2" type="noConversion"/>
  </si>
  <si>
    <t>财政专户拨款结转</t>
    <phoneticPr fontId="2" type="noConversion"/>
  </si>
  <si>
    <t>国有资本经营预算拨款结转</t>
    <phoneticPr fontId="2" type="noConversion"/>
  </si>
  <si>
    <t>其他结转</t>
    <phoneticPr fontId="2" type="noConversion"/>
  </si>
  <si>
    <t>类</t>
    <phoneticPr fontId="2" type="noConversion"/>
  </si>
  <si>
    <t>款</t>
    <phoneticPr fontId="2" type="noConversion"/>
  </si>
  <si>
    <t>项</t>
    <phoneticPr fontId="2" type="noConversion"/>
  </si>
  <si>
    <t>公共财政预算拨款小计</t>
    <phoneticPr fontId="2" type="noConversion"/>
  </si>
  <si>
    <t>财政预算拨款</t>
    <phoneticPr fontId="2" type="noConversion"/>
  </si>
  <si>
    <t>补充经费</t>
    <phoneticPr fontId="2" type="noConversion"/>
  </si>
  <si>
    <t>**</t>
    <phoneticPr fontId="2" type="noConversion"/>
  </si>
  <si>
    <t>11</t>
    <phoneticPr fontId="2" type="noConversion"/>
  </si>
  <si>
    <t>12</t>
    <phoneticPr fontId="2" type="noConversion"/>
  </si>
  <si>
    <t>21</t>
    <phoneticPr fontId="2" type="noConversion"/>
  </si>
  <si>
    <t>22</t>
    <phoneticPr fontId="2" type="noConversion"/>
  </si>
  <si>
    <r>
      <t xml:space="preserve">       </t>
    </r>
    <r>
      <rPr>
        <b/>
        <sz val="20"/>
        <rFont val="宋体"/>
        <charset val="134"/>
      </rPr>
      <t>三公经费预算支出计划表</t>
    </r>
    <phoneticPr fontId="2" type="noConversion"/>
  </si>
  <si>
    <t>部门预算06表</t>
    <phoneticPr fontId="2" type="noConversion"/>
  </si>
  <si>
    <t>单位编码</t>
    <phoneticPr fontId="2" type="noConversion"/>
  </si>
  <si>
    <t>单位名称</t>
    <phoneticPr fontId="2" type="noConversion"/>
  </si>
  <si>
    <t>2016年决算数</t>
    <phoneticPr fontId="2" type="noConversion"/>
  </si>
  <si>
    <t>2017年预计完成</t>
    <phoneticPr fontId="2" type="noConversion"/>
  </si>
  <si>
    <t>2018年计划数</t>
    <phoneticPr fontId="2" type="noConversion"/>
  </si>
  <si>
    <t>公共财政预算支出</t>
    <phoneticPr fontId="2" type="noConversion"/>
  </si>
  <si>
    <t>财政专户拨款支出</t>
    <phoneticPr fontId="2" type="noConversion"/>
  </si>
  <si>
    <t>政府性基金预算支出</t>
    <phoneticPr fontId="2" type="noConversion"/>
  </si>
  <si>
    <t>部门预算07表</t>
    <phoneticPr fontId="2" type="noConversion"/>
  </si>
  <si>
    <t>2018年部门项目基本信息表</t>
    <phoneticPr fontId="2" type="noConversion"/>
  </si>
  <si>
    <t>1、新增项目的编码填写要求：单位编码[001]+年份[2018]+3位流水号[001]（如：0012018001表示编码为001的单位2018年报送的第1批次项目）。</t>
    <phoneticPr fontId="2" type="noConversion"/>
  </si>
  <si>
    <t>2、立项年月填写格式：年份[2018]+"-"+月份[7](如2018-7）。</t>
    <phoneticPr fontId="2" type="noConversion"/>
  </si>
  <si>
    <t>3、行业分类包括：基建类项目、经济发展类项目、科研类项目、民生类项目、公共管理类项目、公共安全类项目、其他类项目。</t>
    <phoneticPr fontId="2" type="noConversion"/>
  </si>
  <si>
    <t>金额单位:万元</t>
    <phoneticPr fontId="2" type="noConversion"/>
  </si>
  <si>
    <t>项目编码</t>
    <phoneticPr fontId="2" type="noConversion"/>
  </si>
  <si>
    <t>项目名称</t>
    <phoneticPr fontId="2" type="noConversion"/>
  </si>
  <si>
    <t>立项年月</t>
    <phoneticPr fontId="2" type="noConversion"/>
  </si>
  <si>
    <t>项目依据文号</t>
    <phoneticPr fontId="2" type="noConversion"/>
  </si>
  <si>
    <t>是否
长期项目</t>
    <phoneticPr fontId="2" type="noConversion"/>
  </si>
  <si>
    <t>项目总金额</t>
    <phoneticPr fontId="2" type="noConversion"/>
  </si>
  <si>
    <t>负责股室</t>
    <phoneticPr fontId="2" type="noConversion"/>
  </si>
  <si>
    <t>备注</t>
    <phoneticPr fontId="2" type="noConversion"/>
  </si>
  <si>
    <t>部门预算08表</t>
    <phoneticPr fontId="2" type="noConversion"/>
  </si>
  <si>
    <t>2018年部门预算项目年度金额安排表</t>
    <phoneticPr fontId="2" type="noConversion"/>
  </si>
  <si>
    <t>金额单位：万元</t>
    <phoneticPr fontId="2" type="noConversion"/>
  </si>
  <si>
    <t>2018年</t>
    <phoneticPr fontId="2" type="noConversion"/>
  </si>
  <si>
    <t>2019年</t>
    <phoneticPr fontId="2" type="noConversion"/>
  </si>
  <si>
    <t>2020年</t>
    <phoneticPr fontId="2" type="noConversion"/>
  </si>
  <si>
    <t>功能科目代码</t>
    <phoneticPr fontId="2" type="noConversion"/>
  </si>
  <si>
    <t>申报明细金额</t>
    <phoneticPr fontId="2" type="noConversion"/>
  </si>
  <si>
    <t>2018年部门非税收入征收计划表</t>
    <phoneticPr fontId="2" type="noConversion"/>
  </si>
  <si>
    <t>部门预算09表</t>
    <phoneticPr fontId="2" type="noConversion"/>
  </si>
  <si>
    <t>单位金额：万元</t>
    <phoneticPr fontId="2" type="noConversion"/>
  </si>
  <si>
    <t>科目代码</t>
    <phoneticPr fontId="2" type="noConversion"/>
  </si>
  <si>
    <t>收费项目名称（单位/科目）</t>
    <phoneticPr fontId="2" type="noConversion"/>
  </si>
  <si>
    <t>2018年非税收入征收计划</t>
    <phoneticPr fontId="2" type="noConversion"/>
  </si>
  <si>
    <t>2017年非税收入预计完成数</t>
    <phoneticPr fontId="2" type="noConversion"/>
  </si>
  <si>
    <t>2018年合计</t>
    <phoneticPr fontId="2" type="noConversion"/>
  </si>
  <si>
    <t>2017年合计</t>
    <phoneticPr fontId="2" type="noConversion"/>
  </si>
  <si>
    <t>纳入公共财政预算管理</t>
    <phoneticPr fontId="2" type="noConversion"/>
  </si>
  <si>
    <t>纳入财政专户管理</t>
    <phoneticPr fontId="2" type="noConversion"/>
  </si>
  <si>
    <t>政府性基金预算</t>
    <phoneticPr fontId="2" type="noConversion"/>
  </si>
  <si>
    <t>本级收入</t>
    <phoneticPr fontId="2" type="noConversion"/>
  </si>
  <si>
    <t>上缴中央</t>
    <phoneticPr fontId="2" type="noConversion"/>
  </si>
  <si>
    <t>上缴省</t>
    <phoneticPr fontId="2" type="noConversion"/>
  </si>
  <si>
    <t>上缴市</t>
    <phoneticPr fontId="2" type="noConversion"/>
  </si>
  <si>
    <t>公共财政预算小计</t>
    <phoneticPr fontId="2" type="noConversion"/>
  </si>
  <si>
    <t>纳入财政专户管理小计</t>
    <phoneticPr fontId="2" type="noConversion"/>
  </si>
  <si>
    <t>政府性基金预算小计</t>
    <phoneticPr fontId="2" type="noConversion"/>
  </si>
  <si>
    <t>**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</si>
  <si>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</si>
  <si>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</si>
  <si>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</si>
  <si>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</si>
  <si>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</si>
  <si>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</si>
  <si>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</si>
  <si>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</si>
  <si>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</si>
  <si>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</si>
  <si>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</si>
  <si>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</si>
  <si>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</si>
  <si>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</si>
  <si>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</si>
  <si>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</si>
  <si>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</si>
  <si>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</si>
  <si>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</si>
  <si>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</si>
  <si>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21</t>
    <phoneticPr fontId="2" type="noConversion"/>
  </si>
  <si>
    <t>22</t>
    <phoneticPr fontId="2" type="noConversion"/>
  </si>
  <si>
    <t>23</t>
    <phoneticPr fontId="2" type="noConversion"/>
  </si>
  <si>
    <t>24</t>
    <phoneticPr fontId="2" type="noConversion"/>
  </si>
  <si>
    <t>25</t>
    <phoneticPr fontId="2" type="noConversion"/>
  </si>
  <si>
    <t>26</t>
    <phoneticPr fontId="2" type="noConversion"/>
  </si>
  <si>
    <t>27</t>
    <phoneticPr fontId="2" type="noConversion"/>
  </si>
  <si>
    <t>28</t>
    <phoneticPr fontId="2" type="noConversion"/>
  </si>
  <si>
    <t>29</t>
    <phoneticPr fontId="2" type="noConversion"/>
  </si>
  <si>
    <t>30</t>
    <phoneticPr fontId="2" type="noConversion"/>
  </si>
  <si>
    <r>
      <t>部门预算1</t>
    </r>
    <r>
      <rPr>
        <sz val="9"/>
        <rFont val="宋体"/>
        <charset val="134"/>
      </rPr>
      <t>0</t>
    </r>
    <r>
      <rPr>
        <sz val="9"/>
        <rFont val="宋体"/>
        <charset val="134"/>
      </rPr>
      <t>表</t>
    </r>
    <phoneticPr fontId="2" type="noConversion"/>
  </si>
  <si>
    <t>2018年部门政府采购预算表</t>
    <phoneticPr fontId="2" type="noConversion"/>
  </si>
  <si>
    <t>科目代码</t>
    <phoneticPr fontId="2" type="noConversion"/>
  </si>
  <si>
    <t>采购目录</t>
    <phoneticPr fontId="2" type="noConversion"/>
  </si>
  <si>
    <t>单价(元)</t>
    <phoneticPr fontId="2" type="noConversion"/>
  </si>
  <si>
    <t>3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</si>
  <si>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</si>
  <si>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</si>
  <si>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</si>
  <si>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9</t>
    <phoneticPr fontId="2" type="noConversion"/>
  </si>
  <si>
    <t>10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</si>
  <si>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</si>
  <si>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</si>
  <si>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</si>
  <si>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  <phoneticPr fontId="2" type="noConversion"/>
  </si>
  <si>
    <t>17</t>
    <phoneticPr fontId="2" type="noConversion"/>
  </si>
  <si>
    <t>18</t>
    <phoneticPr fontId="2" type="noConversion"/>
  </si>
  <si>
    <t>19</t>
    <phoneticPr fontId="2" type="noConversion"/>
  </si>
  <si>
    <t>20</t>
    <phoneticPr fontId="2" type="noConversion"/>
  </si>
  <si>
    <t>部门预算11表</t>
    <phoneticPr fontId="2" type="noConversion"/>
  </si>
  <si>
    <t>2018年部门预算单位基本信息情况表（一）</t>
    <phoneticPr fontId="2" type="noConversion"/>
  </si>
  <si>
    <t xml:space="preserve">  1.房屋状况（平方米）</t>
    <phoneticPr fontId="2" type="noConversion"/>
  </si>
  <si>
    <t xml:space="preserve">       其他房屋建筑面积</t>
    <phoneticPr fontId="2" type="noConversion"/>
  </si>
  <si>
    <t xml:space="preserve">    实有超编人员</t>
    <phoneticPr fontId="2" type="noConversion"/>
  </si>
  <si>
    <t xml:space="preserve">       其他土地面积（含空置）</t>
    <phoneticPr fontId="2" type="noConversion"/>
  </si>
  <si>
    <t>3、财政供养人数</t>
    <phoneticPr fontId="2" type="noConversion"/>
  </si>
  <si>
    <t xml:space="preserve">  2.机动车（辆）</t>
    <phoneticPr fontId="2" type="noConversion"/>
  </si>
  <si>
    <t xml:space="preserve">  3.电话（部）</t>
    <phoneticPr fontId="2" type="noConversion"/>
  </si>
  <si>
    <t>5、学生人数</t>
    <phoneticPr fontId="2" type="noConversion"/>
  </si>
  <si>
    <t xml:space="preserve">    租用专线（元）</t>
    <phoneticPr fontId="2" type="noConversion"/>
  </si>
  <si>
    <t xml:space="preserve">  4.计算机（台）</t>
    <phoneticPr fontId="2" type="noConversion"/>
  </si>
  <si>
    <t>6、遗属供养人数</t>
    <phoneticPr fontId="2" type="noConversion"/>
  </si>
  <si>
    <t>7、其他人员</t>
    <phoneticPr fontId="2" type="noConversion"/>
  </si>
  <si>
    <t xml:space="preserve">   临时工</t>
    <phoneticPr fontId="2" type="noConversion"/>
  </si>
  <si>
    <t xml:space="preserve">  5.复印机</t>
    <phoneticPr fontId="2" type="noConversion"/>
  </si>
  <si>
    <t xml:space="preserve">   政府雇员</t>
    <phoneticPr fontId="2" type="noConversion"/>
  </si>
  <si>
    <t xml:space="preserve">  6.打印机</t>
    <phoneticPr fontId="2" type="noConversion"/>
  </si>
  <si>
    <t xml:space="preserve">  7.传真机</t>
    <phoneticPr fontId="2" type="noConversion"/>
  </si>
  <si>
    <t xml:space="preserve">  8.照相机</t>
    <phoneticPr fontId="2" type="noConversion"/>
  </si>
  <si>
    <t xml:space="preserve">  9.录像机</t>
    <phoneticPr fontId="2" type="noConversion"/>
  </si>
  <si>
    <t xml:space="preserve">  10.空调</t>
    <phoneticPr fontId="2" type="noConversion"/>
  </si>
  <si>
    <t xml:space="preserve">  11.电梯</t>
    <phoneticPr fontId="2" type="noConversion"/>
  </si>
  <si>
    <t xml:space="preserve">  12.扫描仪</t>
    <phoneticPr fontId="2" type="noConversion"/>
  </si>
  <si>
    <t xml:space="preserve">        2018年部门预算收支总表 </t>
    <phoneticPr fontId="2" type="noConversion"/>
  </si>
  <si>
    <t>部门预算01表</t>
    <phoneticPr fontId="2" type="noConversion"/>
  </si>
  <si>
    <t>单位:万元</t>
    <phoneticPr fontId="2" type="noConversion"/>
  </si>
  <si>
    <t>收    入    部    分</t>
    <phoneticPr fontId="2" type="noConversion"/>
  </si>
  <si>
    <t>支           出         部         分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</si>
  <si>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</t>
    </r>
    <phoneticPr fontId="2" type="noConversion"/>
  </si>
  <si>
    <t xml:space="preserve">    1.工资福利支出</t>
    <phoneticPr fontId="2" type="noConversion"/>
  </si>
  <si>
    <t xml:space="preserve">    2.商品和服务支出</t>
    <phoneticPr fontId="2" type="noConversion"/>
  </si>
  <si>
    <t xml:space="preserve">    3.对个人和家庭补助支出</t>
    <phoneticPr fontId="2" type="noConversion"/>
  </si>
  <si>
    <r>
      <t xml:space="preserve">   </t>
    </r>
    <r>
      <rPr>
        <sz val="9"/>
        <rFont val="宋体"/>
        <charset val="134"/>
      </rPr>
      <t>2.</t>
    </r>
    <r>
      <rPr>
        <sz val="9"/>
        <rFont val="宋体"/>
        <charset val="134"/>
      </rPr>
      <t>财政专户拨款</t>
    </r>
    <phoneticPr fontId="2" type="noConversion"/>
  </si>
  <si>
    <r>
      <t xml:space="preserve">   </t>
    </r>
    <r>
      <rPr>
        <sz val="9"/>
        <rFont val="宋体"/>
        <charset val="134"/>
      </rPr>
      <t>3.</t>
    </r>
    <r>
      <rPr>
        <sz val="9"/>
        <rFont val="宋体"/>
        <charset val="134"/>
      </rPr>
      <t xml:space="preserve"> 政府性基金预算拨款</t>
    </r>
    <phoneticPr fontId="2" type="noConversion"/>
  </si>
  <si>
    <r>
      <t xml:space="preserve">   </t>
    </r>
    <r>
      <rPr>
        <sz val="9"/>
        <rFont val="宋体"/>
        <charset val="134"/>
      </rPr>
      <t>4.</t>
    </r>
    <r>
      <rPr>
        <sz val="9"/>
        <rFont val="宋体"/>
        <charset val="134"/>
      </rPr>
      <t xml:space="preserve"> 国有资本经营预算拨款</t>
    </r>
    <phoneticPr fontId="2" type="noConversion"/>
  </si>
  <si>
    <t xml:space="preserve">    1.商品和服务支出（项目）</t>
    <phoneticPr fontId="2" type="noConversion"/>
  </si>
  <si>
    <t xml:space="preserve">    2.对企事业单位的补贴</t>
    <phoneticPr fontId="2" type="noConversion"/>
  </si>
  <si>
    <t xml:space="preserve">    3.转移性支出</t>
    <phoneticPr fontId="2" type="noConversion"/>
  </si>
  <si>
    <t xml:space="preserve">    4.债务利息支出</t>
    <phoneticPr fontId="2" type="noConversion"/>
  </si>
  <si>
    <t xml:space="preserve">    5.基本建设支出</t>
    <phoneticPr fontId="2" type="noConversion"/>
  </si>
  <si>
    <t xml:space="preserve">    6.其他资本性支出</t>
    <phoneticPr fontId="2" type="noConversion"/>
  </si>
  <si>
    <t xml:space="preserve">    7.其他支出</t>
    <phoneticPr fontId="2" type="noConversion"/>
  </si>
  <si>
    <t>三、核拨支出</t>
    <phoneticPr fontId="2" type="noConversion"/>
  </si>
  <si>
    <t>十九、国土海洋气象等支出</t>
    <phoneticPr fontId="2" type="noConversion"/>
  </si>
  <si>
    <r>
      <t xml:space="preserve"> </t>
    </r>
    <r>
      <rPr>
        <sz val="9"/>
        <rFont val="宋体"/>
        <charset val="134"/>
      </rPr>
      <t xml:space="preserve">   1.商品和服务支出（项目）</t>
    </r>
    <phoneticPr fontId="2" type="noConversion"/>
  </si>
  <si>
    <r>
      <t xml:space="preserve"> </t>
    </r>
    <r>
      <rPr>
        <sz val="9"/>
        <rFont val="宋体"/>
        <charset val="134"/>
      </rPr>
      <t xml:space="preserve">   2.其他资本性支出</t>
    </r>
    <phoneticPr fontId="2" type="noConversion"/>
  </si>
  <si>
    <t>五、上级补助收入</t>
    <phoneticPr fontId="2" type="noConversion"/>
  </si>
  <si>
    <r>
      <t xml:space="preserve"> </t>
    </r>
    <r>
      <rPr>
        <sz val="9"/>
        <rFont val="宋体"/>
        <charset val="134"/>
      </rPr>
      <t xml:space="preserve">   3.其他支出</t>
    </r>
    <phoneticPr fontId="2" type="noConversion"/>
  </si>
  <si>
    <t>二十二、国有资本经营预算支出</t>
    <phoneticPr fontId="2" type="noConversion"/>
  </si>
  <si>
    <t>六、附属单位上缴收入</t>
    <phoneticPr fontId="2" type="noConversion"/>
  </si>
  <si>
    <t>二十三、预备费</t>
    <phoneticPr fontId="2" type="noConversion"/>
  </si>
  <si>
    <t>七、用事业基金弥补收支差额</t>
    <phoneticPr fontId="2" type="noConversion"/>
  </si>
  <si>
    <t>四、政府性基金支出</t>
    <phoneticPr fontId="2" type="noConversion"/>
  </si>
  <si>
    <t>八、上年结余、结转</t>
    <phoneticPr fontId="2" type="noConversion"/>
  </si>
  <si>
    <t>五、事业单位经营支出</t>
    <phoneticPr fontId="2" type="noConversion"/>
  </si>
  <si>
    <t>二十五、转移性支出</t>
    <phoneticPr fontId="2" type="noConversion"/>
  </si>
  <si>
    <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公共财政预算拨款结转</t>
    </r>
    <phoneticPr fontId="2" type="noConversion"/>
  </si>
  <si>
    <t>二十六、债务还本支出</t>
    <phoneticPr fontId="2" type="noConversion"/>
  </si>
  <si>
    <r>
      <t xml:space="preserve">    </t>
    </r>
    <r>
      <rPr>
        <sz val="9"/>
        <rFont val="宋体"/>
        <charset val="134"/>
      </rPr>
      <t>2.</t>
    </r>
    <r>
      <rPr>
        <sz val="9"/>
        <rFont val="宋体"/>
        <charset val="134"/>
      </rPr>
      <t>政府性基金预算拨款结转</t>
    </r>
    <phoneticPr fontId="2" type="noConversion"/>
  </si>
  <si>
    <t>二十七、债务付息支出</t>
    <phoneticPr fontId="2" type="noConversion"/>
  </si>
  <si>
    <r>
      <t xml:space="preserve">    </t>
    </r>
    <r>
      <rPr>
        <sz val="9"/>
        <rFont val="宋体"/>
        <charset val="134"/>
      </rPr>
      <t>3.</t>
    </r>
    <r>
      <rPr>
        <sz val="9"/>
        <rFont val="宋体"/>
        <charset val="134"/>
      </rPr>
      <t>财政专户拨款结转</t>
    </r>
    <phoneticPr fontId="2" type="noConversion"/>
  </si>
  <si>
    <t>二十八、债务发行费用支出</t>
    <phoneticPr fontId="2" type="noConversion"/>
  </si>
  <si>
    <r>
      <t xml:space="preserve">    </t>
    </r>
    <r>
      <rPr>
        <sz val="9"/>
        <rFont val="宋体"/>
        <charset val="134"/>
      </rPr>
      <t>4.</t>
    </r>
    <r>
      <rPr>
        <sz val="9"/>
        <rFont val="宋体"/>
        <charset val="134"/>
      </rPr>
      <t>国有资本经营预算拨款结转</t>
    </r>
    <phoneticPr fontId="2" type="noConversion"/>
  </si>
  <si>
    <r>
      <t xml:space="preserve">    </t>
    </r>
    <r>
      <rPr>
        <sz val="9"/>
        <rFont val="宋体"/>
        <charset val="134"/>
      </rPr>
      <t>5.</t>
    </r>
    <r>
      <rPr>
        <sz val="9"/>
        <rFont val="宋体"/>
        <charset val="134"/>
      </rPr>
      <t>其他结转</t>
    </r>
    <phoneticPr fontId="2" type="noConversion"/>
  </si>
  <si>
    <t>六、对附属单位补助支出</t>
    <phoneticPr fontId="2" type="noConversion"/>
  </si>
  <si>
    <t>七、上缴上级支出</t>
    <phoneticPr fontId="2" type="noConversion"/>
  </si>
  <si>
    <t xml:space="preserve">  收    入    合     计</t>
    <phoneticPr fontId="2" type="noConversion"/>
  </si>
  <si>
    <t>07</t>
  </si>
  <si>
    <t xml:space="preserve">      信息化建设（财政事务）</t>
  </si>
  <si>
    <t xml:space="preserve">  07</t>
  </si>
  <si>
    <t>部门预算12表</t>
    <phoneticPr fontId="2" type="noConversion"/>
  </si>
  <si>
    <t>2018年部门预算单位基本信息情况表（二）</t>
    <phoneticPr fontId="2" type="noConversion"/>
  </si>
  <si>
    <t>内容</t>
    <phoneticPr fontId="2" type="noConversion"/>
  </si>
  <si>
    <t>单位机构设置</t>
    <phoneticPr fontId="2" type="noConversion"/>
  </si>
  <si>
    <t>单位职能</t>
    <phoneticPr fontId="2" type="noConversion"/>
  </si>
  <si>
    <t>年度主要工作任务</t>
    <phoneticPr fontId="2" type="noConversion"/>
  </si>
  <si>
    <t xml:space="preserve">             单位性质：行政单位</t>
    <phoneticPr fontId="2" type="noConversion"/>
  </si>
  <si>
    <t>编制日期：2017年 12月 11日</t>
    <phoneticPr fontId="2" type="noConversion"/>
  </si>
  <si>
    <r>
      <t>汕尾市城区2</t>
    </r>
    <r>
      <rPr>
        <b/>
        <sz val="20"/>
        <rFont val="宋体"/>
        <family val="3"/>
        <charset val="134"/>
      </rPr>
      <t>018年</t>
    </r>
    <r>
      <rPr>
        <b/>
        <sz val="20"/>
        <rFont val="宋体"/>
        <charset val="134"/>
      </rPr>
      <t>部门预算一般公共预算支出财政拨款计划明细表</t>
    </r>
    <phoneticPr fontId="2" type="noConversion"/>
  </si>
  <si>
    <t>部门预算05表</t>
  </si>
  <si>
    <t>单位:万元</t>
  </si>
  <si>
    <t>支出功能分类科目</t>
  </si>
  <si>
    <t>供养人数</t>
  </si>
  <si>
    <t>遗属供养人数</t>
  </si>
  <si>
    <t>公共财政预算拨款支出明细</t>
  </si>
  <si>
    <t>项目简介</t>
  </si>
  <si>
    <t>科目编码</t>
  </si>
  <si>
    <t>科目名称（单位/科目/项目）</t>
  </si>
  <si>
    <t>财政核拨</t>
  </si>
  <si>
    <t>财政核补</t>
  </si>
  <si>
    <t>自筹</t>
  </si>
  <si>
    <t>改非人数</t>
  </si>
  <si>
    <t>离退休人数</t>
  </si>
  <si>
    <t>其他</t>
  </si>
  <si>
    <t>公共财政预算拨款合计</t>
  </si>
  <si>
    <t>补充经费</t>
  </si>
  <si>
    <t>类</t>
  </si>
  <si>
    <t>款</t>
  </si>
  <si>
    <t>项</t>
  </si>
  <si>
    <t>工资福利支出</t>
  </si>
  <si>
    <t>商品和服务支出</t>
  </si>
  <si>
    <t>对个人和家庭的补助</t>
  </si>
  <si>
    <t>津贴补贴</t>
  </si>
  <si>
    <t>其他社会保障缴费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</si>
  <si>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</si>
  <si>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</si>
  <si>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</si>
  <si>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</si>
  <si>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</si>
  <si>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其他工资福利支出</t>
  </si>
  <si>
    <t>公务用车运行维护费</t>
  </si>
  <si>
    <t>公务接待费</t>
  </si>
  <si>
    <t>会议费</t>
  </si>
  <si>
    <t>因公出国(境)费</t>
  </si>
  <si>
    <t>其他交通费用</t>
  </si>
  <si>
    <t>其他商品和服务支出</t>
  </si>
  <si>
    <t>离休费</t>
  </si>
  <si>
    <t>退休费</t>
  </si>
  <si>
    <t>抚恤金</t>
  </si>
  <si>
    <t>生活补助</t>
  </si>
  <si>
    <t>医疗保险</t>
  </si>
  <si>
    <t>201</t>
    <phoneticPr fontId="2" type="noConversion"/>
  </si>
  <si>
    <t>06</t>
    <phoneticPr fontId="2" type="noConversion"/>
  </si>
  <si>
    <t>07</t>
    <phoneticPr fontId="2" type="noConversion"/>
  </si>
  <si>
    <t>信息化建设（财政事物）</t>
    <phoneticPr fontId="2" type="noConversion"/>
  </si>
  <si>
    <t>信息网络维修及软件购置更新</t>
    <phoneticPr fontId="2" type="noConversion"/>
  </si>
  <si>
    <t>信息网络及软件购置更新</t>
    <phoneticPr fontId="2" type="noConversion"/>
  </si>
  <si>
    <t>01</t>
    <phoneticPr fontId="2" type="noConversion"/>
  </si>
  <si>
    <t>归口管理的行政单位离退休</t>
    <phoneticPr fontId="2" type="noConversion"/>
  </si>
  <si>
    <t>今年该表格没有收入或支出</t>
    <phoneticPr fontId="2" type="noConversion"/>
  </si>
  <si>
    <t>今年该表格没有收入或支出</t>
    <phoneticPr fontId="2" type="noConversion"/>
  </si>
  <si>
    <t>两个独立机构（1.行政单位，政府机关；2.事业单位，财政补助。）</t>
    <phoneticPr fontId="2" type="noConversion"/>
  </si>
  <si>
    <t xml:space="preserve">             单位名称（盖章）：汕尾市城区新港街道财政所</t>
    <phoneticPr fontId="2" type="noConversion"/>
  </si>
  <si>
    <t xml:space="preserve">　　机关负责人签章：胡建霖         财务负责人签章：胡建霖         制表人签章：黄群英    </t>
    <phoneticPr fontId="2" type="noConversion"/>
  </si>
  <si>
    <t>　　联系电话：3222012　　　　　　　　　　　单位编码：318002</t>
    <phoneticPr fontId="2" type="noConversion"/>
  </si>
  <si>
    <t>单位名称:汕尾市城区新港街道财政所</t>
    <phoneticPr fontId="2" type="noConversion"/>
  </si>
  <si>
    <t>退休工资加节日、住房补贴通讯费</t>
    <phoneticPr fontId="2" type="noConversion"/>
  </si>
  <si>
    <t>单位名称：汕尾市城区新港街道财政所</t>
    <phoneticPr fontId="2" type="noConversion"/>
  </si>
  <si>
    <t>汕尾市城区新港街道财政所</t>
    <phoneticPr fontId="2" type="noConversion"/>
  </si>
</sst>
</file>

<file path=xl/styles.xml><?xml version="1.0" encoding="utf-8"?>
<styleSheet xmlns="http://schemas.openxmlformats.org/spreadsheetml/2006/main">
  <numFmts count="8">
    <numFmt numFmtId="176" formatCode="###,###,###,##0.00"/>
    <numFmt numFmtId="177" formatCode="#,##0.00_ "/>
    <numFmt numFmtId="178" formatCode="#,##0_ ;[Red]\-#,##0\ "/>
    <numFmt numFmtId="179" formatCode="#,##0_ "/>
    <numFmt numFmtId="180" formatCode="#,##0.00_ ;[Red]\-#,##0.00\ "/>
    <numFmt numFmtId="181" formatCode="0.00_);[Red]\(0.00\)"/>
    <numFmt numFmtId="182" formatCode="0_);[Red]\(0\)"/>
    <numFmt numFmtId="183" formatCode="#,##0_);\(#,##0\)"/>
  </numFmts>
  <fonts count="39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28"/>
      <name val="黑体"/>
      <family val="3"/>
      <charset val="134"/>
    </font>
    <font>
      <sz val="18"/>
      <name val="黑体"/>
      <family val="3"/>
      <charset val="134"/>
    </font>
    <font>
      <sz val="14"/>
      <name val="宋体"/>
      <charset val="134"/>
    </font>
    <font>
      <b/>
      <sz val="2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黑体"/>
      <family val="3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10"/>
      <color indexed="10"/>
      <name val="宋体"/>
      <charset val="134"/>
    </font>
    <font>
      <sz val="10"/>
      <color indexed="64"/>
      <name val="宋体"/>
      <charset val="134"/>
    </font>
    <font>
      <b/>
      <sz val="10"/>
      <name val="宋体"/>
      <charset val="134"/>
    </font>
    <font>
      <sz val="10"/>
      <name val="Times New Roman"/>
      <family val="1"/>
    </font>
    <font>
      <sz val="18"/>
      <name val="宋体"/>
      <charset val="134"/>
    </font>
    <font>
      <b/>
      <sz val="20"/>
      <name val="宋体"/>
      <family val="3"/>
      <charset val="134"/>
    </font>
    <font>
      <sz val="6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</borders>
  <cellStyleXfs count="5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</cellStyleXfs>
  <cellXfs count="348">
    <xf numFmtId="0" fontId="0" fillId="0" borderId="0" xfId="0">
      <alignment vertical="center"/>
    </xf>
    <xf numFmtId="0" fontId="2" fillId="0" borderId="0" xfId="35"/>
    <xf numFmtId="0" fontId="22" fillId="0" borderId="0" xfId="35" applyNumberFormat="1" applyFont="1" applyFill="1" applyAlignment="1" applyProtection="1"/>
    <xf numFmtId="0" fontId="22" fillId="0" borderId="0" xfId="35" applyNumberFormat="1" applyFont="1" applyFill="1" applyAlignment="1" applyProtection="1">
      <alignment horizontal="left"/>
    </xf>
    <xf numFmtId="0" fontId="23" fillId="0" borderId="0" xfId="28" applyFont="1" applyAlignment="1">
      <alignment horizontal="centerContinuous" vertical="center"/>
    </xf>
    <xf numFmtId="0" fontId="24" fillId="0" borderId="0" xfId="28" applyFont="1" applyAlignment="1">
      <alignment horizontal="centerContinuous" vertical="center"/>
    </xf>
    <xf numFmtId="0" fontId="25" fillId="0" borderId="0" xfId="28" applyNumberFormat="1" applyFont="1" applyFill="1" applyAlignment="1" applyProtection="1">
      <alignment horizontal="centerContinuous" vertical="center"/>
    </xf>
    <xf numFmtId="0" fontId="24" fillId="0" borderId="0" xfId="28" applyFont="1" applyAlignment="1">
      <alignment horizontal="right" vertical="top"/>
    </xf>
    <xf numFmtId="0" fontId="24" fillId="0" borderId="0" xfId="28" applyFont="1">
      <alignment vertical="center"/>
    </xf>
    <xf numFmtId="0" fontId="2" fillId="0" borderId="0" xfId="28">
      <alignment vertical="center"/>
    </xf>
    <xf numFmtId="0" fontId="24" fillId="0" borderId="0" xfId="28" applyFont="1" applyAlignment="1">
      <alignment horizontal="right"/>
    </xf>
    <xf numFmtId="0" fontId="26" fillId="0" borderId="10" xfId="28" applyFont="1" applyBorder="1" applyAlignment="1">
      <alignment horizontal="center" vertical="center"/>
    </xf>
    <xf numFmtId="0" fontId="26" fillId="0" borderId="10" xfId="28" applyFont="1" applyFill="1" applyBorder="1" applyAlignment="1">
      <alignment horizontal="center" vertical="center"/>
    </xf>
    <xf numFmtId="0" fontId="26" fillId="0" borderId="10" xfId="28" applyFont="1" applyFill="1" applyBorder="1">
      <alignment vertical="center"/>
    </xf>
    <xf numFmtId="0" fontId="24" fillId="0" borderId="0" xfId="28" applyFont="1" applyFill="1">
      <alignment vertical="center"/>
    </xf>
    <xf numFmtId="0" fontId="2" fillId="0" borderId="0" xfId="28" applyFill="1">
      <alignment vertical="center"/>
    </xf>
    <xf numFmtId="180" fontId="26" fillId="0" borderId="10" xfId="28" applyNumberFormat="1" applyFont="1" applyFill="1" applyBorder="1" applyAlignment="1" applyProtection="1">
      <alignment horizontal="right" vertical="center"/>
    </xf>
    <xf numFmtId="0" fontId="26" fillId="0" borderId="10" xfId="28" applyFont="1" applyFill="1" applyBorder="1" applyAlignment="1">
      <alignment horizontal="left" vertical="center"/>
    </xf>
    <xf numFmtId="0" fontId="2" fillId="0" borderId="10" xfId="28" applyFill="1" applyBorder="1">
      <alignment vertical="center"/>
    </xf>
    <xf numFmtId="0" fontId="2" fillId="0" borderId="10" xfId="28" applyFont="1" applyFill="1" applyBorder="1">
      <alignment vertical="center"/>
    </xf>
    <xf numFmtId="4" fontId="26" fillId="0" borderId="10" xfId="28" applyNumberFormat="1" applyFont="1" applyFill="1" applyBorder="1" applyAlignment="1">
      <alignment horizontal="center" vertical="center"/>
    </xf>
    <xf numFmtId="180" fontId="26" fillId="0" borderId="10" xfId="28" applyNumberFormat="1" applyFont="1" applyFill="1" applyBorder="1" applyAlignment="1">
      <alignment horizontal="right" vertical="center"/>
    </xf>
    <xf numFmtId="4" fontId="26" fillId="0" borderId="10" xfId="28" applyNumberFormat="1" applyFont="1" applyFill="1" applyBorder="1">
      <alignment vertical="center"/>
    </xf>
    <xf numFmtId="180" fontId="2" fillId="0" borderId="10" xfId="25" applyNumberFormat="1" applyBorder="1"/>
    <xf numFmtId="0" fontId="2" fillId="0" borderId="0" xfId="29" applyAlignment="1">
      <alignment wrapText="1"/>
    </xf>
    <xf numFmtId="0" fontId="2" fillId="0" borderId="0" xfId="29"/>
    <xf numFmtId="0" fontId="26" fillId="0" borderId="0" xfId="28" applyFont="1" applyAlignment="1">
      <alignment horizontal="right" vertical="top"/>
    </xf>
    <xf numFmtId="0" fontId="2" fillId="0" borderId="0" xfId="29" applyFill="1" applyAlignment="1">
      <alignment horizontal="left" vertical="center"/>
    </xf>
    <xf numFmtId="0" fontId="26" fillId="0" borderId="0" xfId="29" applyFont="1" applyFill="1" applyAlignment="1">
      <alignment horizontal="left" vertical="center"/>
    </xf>
    <xf numFmtId="0" fontId="26" fillId="0" borderId="0" xfId="29" applyFont="1" applyAlignment="1">
      <alignment horizontal="left" vertical="center"/>
    </xf>
    <xf numFmtId="0" fontId="26" fillId="0" borderId="0" xfId="29" applyFont="1" applyAlignment="1">
      <alignment vertical="center"/>
    </xf>
    <xf numFmtId="0" fontId="26" fillId="0" borderId="0" xfId="29" applyFont="1" applyFill="1" applyAlignment="1">
      <alignment vertical="center"/>
    </xf>
    <xf numFmtId="0" fontId="26" fillId="0" borderId="11" xfId="29" applyFont="1" applyBorder="1" applyAlignment="1">
      <alignment horizontal="right" vertical="center"/>
    </xf>
    <xf numFmtId="0" fontId="2" fillId="0" borderId="0" xfId="29" applyAlignment="1">
      <alignment vertical="center"/>
    </xf>
    <xf numFmtId="0" fontId="26" fillId="0" borderId="12" xfId="29" applyNumberFormat="1" applyFont="1" applyFill="1" applyBorder="1" applyAlignment="1" applyProtection="1">
      <alignment horizontal="center" vertical="center" wrapText="1"/>
    </xf>
    <xf numFmtId="0" fontId="2" fillId="0" borderId="10" xfId="29" applyNumberFormat="1" applyFill="1" applyBorder="1" applyAlignment="1" applyProtection="1">
      <alignment horizontal="center" vertical="center" wrapText="1"/>
    </xf>
    <xf numFmtId="0" fontId="2" fillId="0" borderId="13" xfId="29" applyNumberFormat="1" applyFill="1" applyBorder="1" applyAlignment="1" applyProtection="1">
      <alignment horizontal="center" vertical="center" wrapText="1"/>
    </xf>
    <xf numFmtId="0" fontId="26" fillId="0" borderId="14" xfId="29" applyFont="1" applyFill="1" applyBorder="1" applyAlignment="1">
      <alignment horizontal="center" vertical="center" wrapText="1"/>
    </xf>
    <xf numFmtId="0" fontId="26" fillId="0" borderId="15" xfId="29" applyFont="1" applyFill="1" applyBorder="1" applyAlignment="1">
      <alignment horizontal="center" vertical="center" wrapText="1"/>
    </xf>
    <xf numFmtId="49" fontId="26" fillId="0" borderId="15" xfId="29" applyNumberFormat="1" applyFont="1" applyFill="1" applyBorder="1" applyAlignment="1">
      <alignment horizontal="center" vertical="center" wrapText="1"/>
    </xf>
    <xf numFmtId="49" fontId="26" fillId="0" borderId="15" xfId="29" applyNumberFormat="1" applyFont="1" applyBorder="1" applyAlignment="1">
      <alignment horizontal="center" vertical="center" wrapText="1"/>
    </xf>
    <xf numFmtId="0" fontId="2" fillId="0" borderId="0" xfId="29" applyFill="1"/>
    <xf numFmtId="0" fontId="2" fillId="0" borderId="0" xfId="36"/>
    <xf numFmtId="0" fontId="2" fillId="0" borderId="0" xfId="28" applyFont="1" applyAlignment="1">
      <alignment horizontal="right" vertical="top"/>
    </xf>
    <xf numFmtId="0" fontId="2" fillId="0" borderId="0" xfId="36" applyFill="1" applyAlignment="1">
      <alignment horizontal="left" vertical="center"/>
    </xf>
    <xf numFmtId="0" fontId="26" fillId="0" borderId="0" xfId="36" applyFont="1" applyFill="1" applyAlignment="1">
      <alignment horizontal="left" vertical="center"/>
    </xf>
    <xf numFmtId="0" fontId="26" fillId="0" borderId="0" xfId="36" applyFont="1" applyAlignment="1">
      <alignment horizontal="left" vertical="center"/>
    </xf>
    <xf numFmtId="0" fontId="26" fillId="0" borderId="0" xfId="36" applyFont="1" applyAlignment="1">
      <alignment vertical="center"/>
    </xf>
    <xf numFmtId="0" fontId="26" fillId="0" borderId="0" xfId="36" applyFont="1" applyFill="1" applyAlignment="1">
      <alignment vertical="center"/>
    </xf>
    <xf numFmtId="0" fontId="26" fillId="0" borderId="11" xfId="36" applyFont="1" applyBorder="1" applyAlignment="1">
      <alignment horizontal="right" vertical="center"/>
    </xf>
    <xf numFmtId="0" fontId="2" fillId="0" borderId="0" xfId="36" applyAlignment="1">
      <alignment vertical="center"/>
    </xf>
    <xf numFmtId="0" fontId="26" fillId="0" borderId="12" xfId="36" applyNumberFormat="1" applyFont="1" applyFill="1" applyBorder="1" applyAlignment="1" applyProtection="1">
      <alignment horizontal="center" vertical="center" wrapText="1"/>
    </xf>
    <xf numFmtId="0" fontId="2" fillId="0" borderId="10" xfId="36" applyNumberFormat="1" applyFill="1" applyBorder="1" applyAlignment="1" applyProtection="1">
      <alignment horizontal="center" vertical="center" wrapText="1"/>
    </xf>
    <xf numFmtId="0" fontId="2" fillId="0" borderId="13" xfId="36" applyNumberFormat="1" applyFill="1" applyBorder="1" applyAlignment="1" applyProtection="1">
      <alignment horizontal="center" vertical="center" wrapText="1"/>
    </xf>
    <xf numFmtId="0" fontId="26" fillId="0" borderId="14" xfId="36" applyFont="1" applyFill="1" applyBorder="1" applyAlignment="1">
      <alignment horizontal="center" vertical="center" wrapText="1"/>
    </xf>
    <xf numFmtId="0" fontId="26" fillId="0" borderId="15" xfId="36" applyFont="1" applyFill="1" applyBorder="1" applyAlignment="1">
      <alignment horizontal="center" vertical="center" wrapText="1"/>
    </xf>
    <xf numFmtId="49" fontId="26" fillId="0" borderId="15" xfId="36" applyNumberFormat="1" applyFont="1" applyFill="1" applyBorder="1" applyAlignment="1">
      <alignment horizontal="center" vertical="center" wrapText="1"/>
    </xf>
    <xf numFmtId="49" fontId="26" fillId="0" borderId="15" xfId="36" applyNumberFormat="1" applyFont="1" applyBorder="1" applyAlignment="1">
      <alignment horizontal="center" vertical="center" wrapText="1"/>
    </xf>
    <xf numFmtId="0" fontId="2" fillId="0" borderId="0" xfId="36" applyFill="1"/>
    <xf numFmtId="0" fontId="2" fillId="0" borderId="0" xfId="26" applyFill="1"/>
    <xf numFmtId="0" fontId="2" fillId="0" borderId="0" xfId="26"/>
    <xf numFmtId="0" fontId="26" fillId="0" borderId="0" xfId="26" applyFont="1" applyFill="1" applyAlignment="1">
      <alignment horizontal="left" vertical="center"/>
    </xf>
    <xf numFmtId="0" fontId="26" fillId="0" borderId="0" xfId="26" applyFont="1" applyAlignment="1">
      <alignment horizontal="left" vertical="center"/>
    </xf>
    <xf numFmtId="0" fontId="26" fillId="0" borderId="0" xfId="26" applyFont="1" applyAlignment="1">
      <alignment vertical="center"/>
    </xf>
    <xf numFmtId="0" fontId="26" fillId="0" borderId="0" xfId="26" applyFont="1" applyFill="1" applyAlignment="1">
      <alignment vertical="center"/>
    </xf>
    <xf numFmtId="0" fontId="26" fillId="0" borderId="11" xfId="26" applyFont="1" applyBorder="1" applyAlignment="1">
      <alignment horizontal="right" vertical="center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4" xfId="26" applyFont="1" applyFill="1" applyBorder="1" applyAlignment="1">
      <alignment horizontal="center" vertical="center" wrapText="1"/>
    </xf>
    <xf numFmtId="0" fontId="26" fillId="0" borderId="15" xfId="26" applyFont="1" applyFill="1" applyBorder="1" applyAlignment="1">
      <alignment horizontal="center" vertical="center" wrapText="1"/>
    </xf>
    <xf numFmtId="49" fontId="26" fillId="0" borderId="15" xfId="26" applyNumberFormat="1" applyFont="1" applyFill="1" applyBorder="1" applyAlignment="1">
      <alignment horizontal="center" vertical="center" wrapText="1"/>
    </xf>
    <xf numFmtId="49" fontId="26" fillId="0" borderId="15" xfId="26" applyNumberFormat="1" applyFont="1" applyBorder="1" applyAlignment="1">
      <alignment horizontal="center" vertical="center" wrapText="1"/>
    </xf>
    <xf numFmtId="49" fontId="26" fillId="0" borderId="10" xfId="26" applyNumberFormat="1" applyFont="1" applyBorder="1" applyAlignment="1">
      <alignment horizontal="center" vertical="center" wrapText="1"/>
    </xf>
    <xf numFmtId="49" fontId="28" fillId="24" borderId="0" xfId="38" applyNumberFormat="1" applyFont="1" applyFill="1" applyAlignment="1">
      <alignment horizontal="centerContinuous" vertical="center"/>
    </xf>
    <xf numFmtId="0" fontId="2" fillId="24" borderId="0" xfId="38" applyFill="1"/>
    <xf numFmtId="0" fontId="2" fillId="0" borderId="0" xfId="38"/>
    <xf numFmtId="49" fontId="1" fillId="24" borderId="0" xfId="38" applyNumberFormat="1" applyFont="1" applyFill="1" applyAlignment="1">
      <alignment vertical="center"/>
    </xf>
    <xf numFmtId="49" fontId="2" fillId="24" borderId="16" xfId="38" applyNumberFormat="1" applyFont="1" applyFill="1" applyBorder="1" applyAlignment="1">
      <alignment horizontal="center" vertical="center" wrapText="1"/>
    </xf>
    <xf numFmtId="49" fontId="2" fillId="24" borderId="16" xfId="38" applyNumberFormat="1" applyFill="1" applyBorder="1" applyAlignment="1">
      <alignment horizontal="center" vertical="center" wrapText="1"/>
    </xf>
    <xf numFmtId="49" fontId="2" fillId="0" borderId="0" xfId="38" applyNumberFormat="1" applyAlignment="1">
      <alignment wrapText="1"/>
    </xf>
    <xf numFmtId="0" fontId="2" fillId="0" borderId="0" xfId="37" applyAlignment="1" applyProtection="1">
      <alignment vertical="center" wrapText="1"/>
    </xf>
    <xf numFmtId="0" fontId="2" fillId="0" borderId="0" xfId="37" applyAlignment="1" applyProtection="1">
      <alignment horizontal="right" vertical="center" wrapText="1"/>
    </xf>
    <xf numFmtId="0" fontId="2" fillId="0" borderId="0" xfId="37" applyAlignment="1" applyProtection="1">
      <alignment horizontal="center" vertical="center" wrapText="1"/>
    </xf>
    <xf numFmtId="0" fontId="26" fillId="0" borderId="0" xfId="37" applyFont="1" applyFill="1" applyAlignment="1" applyProtection="1">
      <alignment horizontal="left" vertical="center" wrapText="1"/>
    </xf>
    <xf numFmtId="0" fontId="26" fillId="0" borderId="0" xfId="37" applyFont="1" applyFill="1" applyBorder="1" applyAlignment="1" applyProtection="1">
      <alignment horizontal="left" vertical="center" wrapText="1"/>
    </xf>
    <xf numFmtId="0" fontId="26" fillId="0" borderId="0" xfId="37" applyFont="1" applyBorder="1" applyAlignment="1" applyProtection="1">
      <alignment horizontal="left" vertical="center" wrapText="1"/>
    </xf>
    <xf numFmtId="0" fontId="30" fillId="0" borderId="0" xfId="37" applyFont="1" applyBorder="1" applyAlignment="1" applyProtection="1">
      <alignment horizontal="left" vertical="center"/>
    </xf>
    <xf numFmtId="0" fontId="30" fillId="0" borderId="0" xfId="37" applyFont="1" applyBorder="1" applyAlignment="1" applyProtection="1">
      <alignment horizontal="left" vertical="center" wrapText="1"/>
    </xf>
    <xf numFmtId="0" fontId="30" fillId="0" borderId="11" xfId="37" applyFont="1" applyBorder="1" applyAlignment="1" applyProtection="1">
      <alignment horizontal="left" vertical="center"/>
    </xf>
    <xf numFmtId="0" fontId="30" fillId="0" borderId="11" xfId="37" applyFont="1" applyBorder="1" applyAlignment="1" applyProtection="1">
      <alignment horizontal="left" vertical="center" wrapText="1"/>
    </xf>
    <xf numFmtId="0" fontId="2" fillId="0" borderId="10" xfId="37" applyBorder="1" applyAlignment="1" applyProtection="1">
      <alignment horizontal="center" vertical="center" wrapText="1"/>
    </xf>
    <xf numFmtId="0" fontId="26" fillId="0" borderId="10" xfId="37" applyFont="1" applyFill="1" applyBorder="1" applyAlignment="1" applyProtection="1">
      <alignment horizontal="center" vertical="center" wrapText="1"/>
    </xf>
    <xf numFmtId="0" fontId="26" fillId="0" borderId="14" xfId="37" applyFont="1" applyFill="1" applyBorder="1" applyAlignment="1" applyProtection="1">
      <alignment horizontal="center" vertical="center" wrapText="1"/>
    </xf>
    <xf numFmtId="0" fontId="26" fillId="0" borderId="0" xfId="37" applyFont="1" applyAlignment="1" applyProtection="1">
      <alignment vertical="center" wrapText="1"/>
      <protection locked="0"/>
    </xf>
    <xf numFmtId="0" fontId="2" fillId="0" borderId="0" xfId="37"/>
    <xf numFmtId="0" fontId="1" fillId="0" borderId="0" xfId="37" applyFont="1" applyAlignment="1" applyProtection="1">
      <alignment vertical="center" wrapText="1"/>
    </xf>
    <xf numFmtId="0" fontId="2" fillId="0" borderId="0" xfId="34" applyAlignment="1" applyProtection="1">
      <alignment vertical="center" wrapText="1"/>
    </xf>
    <xf numFmtId="0" fontId="2" fillId="0" borderId="0" xfId="34" applyAlignment="1" applyProtection="1">
      <alignment horizontal="right" vertical="center" wrapText="1"/>
    </xf>
    <xf numFmtId="0" fontId="26" fillId="0" borderId="0" xfId="34" applyFont="1" applyFill="1" applyAlignment="1" applyProtection="1">
      <alignment horizontal="left" vertical="center" wrapText="1"/>
    </xf>
    <xf numFmtId="0" fontId="26" fillId="25" borderId="10" xfId="34" applyFont="1" applyFill="1" applyBorder="1" applyAlignment="1" applyProtection="1">
      <alignment horizontal="center" vertical="center" wrapText="1"/>
    </xf>
    <xf numFmtId="0" fontId="2" fillId="0" borderId="0" xfId="34"/>
    <xf numFmtId="49" fontId="28" fillId="24" borderId="0" xfId="33" applyNumberFormat="1" applyFont="1" applyFill="1" applyAlignment="1">
      <alignment horizontal="centerContinuous" vertical="center"/>
    </xf>
    <xf numFmtId="0" fontId="24" fillId="0" borderId="0" xfId="33" applyFont="1" applyAlignment="1">
      <alignment horizontal="right" vertical="top"/>
    </xf>
    <xf numFmtId="0" fontId="2" fillId="24" borderId="0" xfId="33" applyFill="1"/>
    <xf numFmtId="0" fontId="2" fillId="0" borderId="0" xfId="33"/>
    <xf numFmtId="49" fontId="1" fillId="24" borderId="0" xfId="33" applyNumberFormat="1" applyFont="1" applyFill="1" applyAlignment="1">
      <alignment vertical="center"/>
    </xf>
    <xf numFmtId="49" fontId="2" fillId="24" borderId="17" xfId="33" applyNumberFormat="1" applyFill="1" applyBorder="1" applyAlignment="1">
      <alignment horizontal="center" vertical="center" wrapText="1"/>
    </xf>
    <xf numFmtId="49" fontId="2" fillId="24" borderId="17" xfId="33" applyNumberFormat="1" applyFont="1" applyFill="1" applyBorder="1" applyAlignment="1">
      <alignment horizontal="center" vertical="center" wrapText="1"/>
    </xf>
    <xf numFmtId="0" fontId="2" fillId="0" borderId="0" xfId="33" applyAlignment="1">
      <alignment wrapText="1"/>
    </xf>
    <xf numFmtId="49" fontId="2" fillId="24" borderId="17" xfId="33" applyNumberFormat="1" applyFill="1" applyBorder="1" applyAlignment="1">
      <alignment horizontal="center" vertical="center"/>
    </xf>
    <xf numFmtId="49" fontId="2" fillId="0" borderId="0" xfId="33" applyNumberFormat="1"/>
    <xf numFmtId="177" fontId="2" fillId="24" borderId="0" xfId="33" applyNumberFormat="1" applyFill="1"/>
    <xf numFmtId="49" fontId="1" fillId="24" borderId="0" xfId="27" applyNumberFormat="1" applyFont="1" applyFill="1" applyAlignment="1">
      <alignment vertical="center"/>
    </xf>
    <xf numFmtId="0" fontId="2" fillId="24" borderId="0" xfId="27" applyFill="1"/>
    <xf numFmtId="0" fontId="2" fillId="0" borderId="0" xfId="27" applyFont="1" applyAlignment="1">
      <alignment horizontal="right" vertical="top"/>
    </xf>
    <xf numFmtId="0" fontId="2" fillId="0" borderId="0" xfId="27"/>
    <xf numFmtId="49" fontId="2" fillId="24" borderId="18" xfId="27" applyNumberFormat="1" applyFont="1" applyFill="1" applyBorder="1" applyAlignment="1">
      <alignment horizontal="center" vertical="center"/>
    </xf>
    <xf numFmtId="0" fontId="2" fillId="0" borderId="0" xfId="27" applyAlignment="1">
      <alignment wrapText="1"/>
    </xf>
    <xf numFmtId="49" fontId="2" fillId="24" borderId="18" xfId="27" applyNumberFormat="1" applyFill="1" applyBorder="1" applyAlignment="1">
      <alignment horizontal="center" vertical="center"/>
    </xf>
    <xf numFmtId="176" fontId="2" fillId="24" borderId="18" xfId="27" applyNumberFormat="1" applyFill="1" applyBorder="1" applyAlignment="1">
      <alignment horizontal="center" vertical="center"/>
    </xf>
    <xf numFmtId="181" fontId="2" fillId="0" borderId="0" xfId="32" applyNumberFormat="1"/>
    <xf numFmtId="0" fontId="2" fillId="0" borderId="0" xfId="32" applyFont="1" applyAlignment="1">
      <alignment horizontal="right" vertical="top"/>
    </xf>
    <xf numFmtId="181" fontId="21" fillId="0" borderId="0" xfId="32" applyNumberFormat="1" applyFont="1" applyAlignment="1">
      <alignment horizontal="center" vertical="center"/>
    </xf>
    <xf numFmtId="181" fontId="26" fillId="0" borderId="10" xfId="32" applyNumberFormat="1" applyFont="1" applyBorder="1" applyAlignment="1">
      <alignment horizontal="center" vertical="center"/>
    </xf>
    <xf numFmtId="181" fontId="2" fillId="0" borderId="0" xfId="32" applyNumberFormat="1" applyAlignment="1">
      <alignment horizontal="left" vertical="center"/>
    </xf>
    <xf numFmtId="181" fontId="26" fillId="0" borderId="10" xfId="32" applyNumberFormat="1" applyFont="1" applyBorder="1" applyAlignment="1">
      <alignment horizontal="left" vertical="center"/>
    </xf>
    <xf numFmtId="178" fontId="26" fillId="26" borderId="10" xfId="32" applyNumberFormat="1" applyFont="1" applyFill="1" applyBorder="1" applyAlignment="1">
      <alignment horizontal="center" vertical="center"/>
    </xf>
    <xf numFmtId="181" fontId="26" fillId="26" borderId="10" xfId="32" applyNumberFormat="1" applyFont="1" applyFill="1" applyBorder="1" applyAlignment="1">
      <alignment horizontal="left" vertical="center"/>
    </xf>
    <xf numFmtId="181" fontId="26" fillId="26" borderId="10" xfId="32" applyNumberFormat="1" applyFont="1" applyFill="1" applyBorder="1" applyAlignment="1">
      <alignment horizontal="center" vertical="center"/>
    </xf>
    <xf numFmtId="181" fontId="26" fillId="0" borderId="10" xfId="32" applyNumberFormat="1" applyFont="1" applyFill="1" applyBorder="1" applyAlignment="1">
      <alignment horizontal="left" vertical="center"/>
    </xf>
    <xf numFmtId="181" fontId="2" fillId="0" borderId="0" xfId="32" applyNumberFormat="1" applyFill="1" applyAlignment="1">
      <alignment horizontal="left" vertical="center"/>
    </xf>
    <xf numFmtId="3" fontId="26" fillId="0" borderId="10" xfId="32" applyNumberFormat="1" applyFont="1" applyFill="1" applyBorder="1" applyAlignment="1" applyProtection="1">
      <alignment horizontal="center" vertical="center"/>
    </xf>
    <xf numFmtId="181" fontId="2" fillId="0" borderId="10" xfId="32" applyNumberFormat="1" applyBorder="1" applyAlignment="1">
      <alignment vertical="center"/>
    </xf>
    <xf numFmtId="182" fontId="2" fillId="26" borderId="10" xfId="32" applyNumberFormat="1" applyFill="1" applyBorder="1" applyAlignment="1">
      <alignment horizontal="center"/>
    </xf>
    <xf numFmtId="181" fontId="2" fillId="26" borderId="10" xfId="32" applyNumberFormat="1" applyFill="1" applyBorder="1"/>
    <xf numFmtId="0" fontId="2" fillId="0" borderId="0" xfId="30"/>
    <xf numFmtId="0" fontId="26" fillId="0" borderId="0" xfId="30" applyFont="1" applyAlignment="1">
      <alignment horizontal="right" vertical="center"/>
    </xf>
    <xf numFmtId="0" fontId="26" fillId="0" borderId="10" xfId="30" applyFont="1" applyBorder="1" applyAlignment="1">
      <alignment horizontal="center" vertical="center" wrapText="1"/>
    </xf>
    <xf numFmtId="0" fontId="2" fillId="0" borderId="10" xfId="30" applyBorder="1" applyAlignment="1">
      <alignment horizontal="center" vertical="center"/>
    </xf>
    <xf numFmtId="0" fontId="28" fillId="0" borderId="0" xfId="31" applyFont="1" applyAlignment="1">
      <alignment horizontal="centerContinuous" vertical="center"/>
    </xf>
    <xf numFmtId="0" fontId="28" fillId="0" borderId="0" xfId="31" applyFont="1" applyAlignment="1">
      <alignment vertical="center"/>
    </xf>
    <xf numFmtId="0" fontId="24" fillId="0" borderId="0" xfId="31" applyFont="1" applyAlignment="1">
      <alignment horizontal="right" vertical="top"/>
    </xf>
    <xf numFmtId="0" fontId="2" fillId="0" borderId="0" xfId="31"/>
    <xf numFmtId="0" fontId="28" fillId="0" borderId="11" xfId="31" applyFont="1" applyBorder="1" applyAlignment="1">
      <alignment vertical="center"/>
    </xf>
    <xf numFmtId="0" fontId="28" fillId="0" borderId="0" xfId="31" applyFont="1" applyBorder="1" applyAlignment="1">
      <alignment vertical="center"/>
    </xf>
    <xf numFmtId="0" fontId="2" fillId="0" borderId="0" xfId="31" applyAlignment="1">
      <alignment horizontal="right"/>
    </xf>
    <xf numFmtId="0" fontId="2" fillId="0" borderId="0" xfId="31" applyAlignment="1">
      <alignment horizontal="center" vertical="center"/>
    </xf>
    <xf numFmtId="0" fontId="2" fillId="0" borderId="12" xfId="31" applyBorder="1" applyAlignment="1">
      <alignment vertical="center" wrapText="1"/>
    </xf>
    <xf numFmtId="49" fontId="2" fillId="0" borderId="10" xfId="31" applyNumberFormat="1" applyBorder="1" applyAlignment="1">
      <alignment horizontal="center" vertical="center"/>
    </xf>
    <xf numFmtId="49" fontId="2" fillId="0" borderId="0" xfId="31" applyNumberFormat="1" applyAlignment="1">
      <alignment horizontal="center" vertical="center"/>
    </xf>
    <xf numFmtId="0" fontId="2" fillId="0" borderId="10" xfId="31" applyFont="1" applyBorder="1" applyAlignment="1">
      <alignment horizontal="center" vertical="center" wrapText="1"/>
    </xf>
    <xf numFmtId="0" fontId="2" fillId="0" borderId="10" xfId="31" applyBorder="1" applyAlignment="1">
      <alignment horizontal="centerContinuous" vertical="center" wrapText="1"/>
    </xf>
    <xf numFmtId="0" fontId="2" fillId="0" borderId="12" xfId="31" applyBorder="1" applyAlignment="1">
      <alignment horizontal="centerContinuous" vertical="center" wrapText="1"/>
    </xf>
    <xf numFmtId="0" fontId="2" fillId="0" borderId="19" xfId="31" applyBorder="1" applyAlignment="1">
      <alignment horizontal="centerContinuous" vertical="center" wrapText="1"/>
    </xf>
    <xf numFmtId="0" fontId="2" fillId="0" borderId="13" xfId="31" applyBorder="1" applyAlignment="1">
      <alignment horizontal="centerContinuous" vertical="center" wrapText="1"/>
    </xf>
    <xf numFmtId="0" fontId="2" fillId="0" borderId="19" xfId="31" applyFont="1" applyBorder="1" applyAlignment="1">
      <alignment horizontal="centerContinuous" vertical="center" wrapText="1"/>
    </xf>
    <xf numFmtId="177" fontId="26" fillId="0" borderId="10" xfId="28" applyNumberFormat="1" applyFont="1" applyFill="1" applyBorder="1" applyAlignment="1">
      <alignment horizontal="right" vertical="center"/>
    </xf>
    <xf numFmtId="49" fontId="2" fillId="0" borderId="10" xfId="28" applyNumberFormat="1" applyFont="1" applyFill="1" applyBorder="1" applyAlignment="1">
      <alignment horizontal="justify" vertical="center"/>
    </xf>
    <xf numFmtId="177" fontId="26" fillId="0" borderId="10" xfId="28" applyNumberFormat="1" applyFont="1" applyFill="1" applyBorder="1" applyAlignment="1" applyProtection="1">
      <alignment horizontal="right" vertical="center"/>
    </xf>
    <xf numFmtId="49" fontId="2" fillId="0" borderId="10" xfId="28" applyNumberFormat="1" applyFill="1" applyBorder="1" applyAlignment="1">
      <alignment horizontal="justify" vertical="center"/>
    </xf>
    <xf numFmtId="0" fontId="2" fillId="0" borderId="10" xfId="25" applyFill="1" applyBorder="1"/>
    <xf numFmtId="177" fontId="26" fillId="0" borderId="10" xfId="25" applyNumberFormat="1" applyFont="1" applyFill="1" applyBorder="1"/>
    <xf numFmtId="49" fontId="26" fillId="0" borderId="12" xfId="29" applyNumberFormat="1" applyFont="1" applyFill="1" applyBorder="1" applyAlignment="1" applyProtection="1">
      <alignment horizontal="left" vertical="center"/>
    </xf>
    <xf numFmtId="0" fontId="26" fillId="0" borderId="12" xfId="29" applyNumberFormat="1" applyFont="1" applyFill="1" applyBorder="1" applyAlignment="1" applyProtection="1">
      <alignment horizontal="left" vertical="center" wrapText="1"/>
    </xf>
    <xf numFmtId="177" fontId="26" fillId="0" borderId="12" xfId="29" applyNumberFormat="1" applyFont="1" applyFill="1" applyBorder="1" applyAlignment="1" applyProtection="1">
      <alignment horizontal="right" vertical="center" wrapText="1"/>
    </xf>
    <xf numFmtId="177" fontId="26" fillId="0" borderId="10" xfId="29" applyNumberFormat="1" applyFont="1" applyFill="1" applyBorder="1" applyAlignment="1" applyProtection="1">
      <alignment horizontal="right" vertical="center" wrapText="1"/>
    </xf>
    <xf numFmtId="177" fontId="26" fillId="0" borderId="19" xfId="29" applyNumberFormat="1" applyFont="1" applyFill="1" applyBorder="1" applyAlignment="1" applyProtection="1">
      <alignment horizontal="right" vertical="center" wrapText="1"/>
    </xf>
    <xf numFmtId="49" fontId="26" fillId="0" borderId="10" xfId="29" applyNumberFormat="1" applyFont="1" applyFill="1" applyBorder="1" applyAlignment="1" applyProtection="1">
      <alignment horizontal="left" vertical="center" wrapText="1"/>
    </xf>
    <xf numFmtId="49" fontId="26" fillId="0" borderId="12" xfId="36" applyNumberFormat="1" applyFont="1" applyFill="1" applyBorder="1" applyAlignment="1" applyProtection="1">
      <alignment horizontal="left" vertical="center"/>
    </xf>
    <xf numFmtId="49" fontId="26" fillId="0" borderId="12" xfId="36" applyNumberFormat="1" applyFont="1" applyFill="1" applyBorder="1" applyAlignment="1" applyProtection="1">
      <alignment horizontal="left" vertical="center" wrapText="1"/>
    </xf>
    <xf numFmtId="177" fontId="26" fillId="0" borderId="12" xfId="36" applyNumberFormat="1" applyFont="1" applyFill="1" applyBorder="1" applyAlignment="1" applyProtection="1">
      <alignment horizontal="right" vertical="center" wrapText="1"/>
    </xf>
    <xf numFmtId="177" fontId="26" fillId="0" borderId="10" xfId="36" applyNumberFormat="1" applyFont="1" applyFill="1" applyBorder="1" applyAlignment="1" applyProtection="1">
      <alignment horizontal="right" vertical="center" wrapText="1"/>
    </xf>
    <xf numFmtId="177" fontId="26" fillId="0" borderId="19" xfId="36" applyNumberFormat="1" applyFont="1" applyFill="1" applyBorder="1" applyAlignment="1" applyProtection="1">
      <alignment horizontal="right" vertical="center" wrapText="1"/>
    </xf>
    <xf numFmtId="49" fontId="26" fillId="0" borderId="10" xfId="36" applyNumberFormat="1" applyFont="1" applyFill="1" applyBorder="1" applyAlignment="1" applyProtection="1">
      <alignment horizontal="left" vertical="center" wrapText="1"/>
    </xf>
    <xf numFmtId="49" fontId="26" fillId="0" borderId="12" xfId="26" applyNumberFormat="1" applyFont="1" applyFill="1" applyBorder="1" applyAlignment="1" applyProtection="1">
      <alignment horizontal="left" vertical="center"/>
    </xf>
    <xf numFmtId="0" fontId="26" fillId="0" borderId="12" xfId="26" applyNumberFormat="1" applyFont="1" applyFill="1" applyBorder="1" applyAlignment="1" applyProtection="1">
      <alignment horizontal="left" vertical="center" wrapText="1"/>
    </xf>
    <xf numFmtId="177" fontId="26" fillId="0" borderId="12" xfId="26" applyNumberFormat="1" applyFont="1" applyFill="1" applyBorder="1" applyAlignment="1" applyProtection="1">
      <alignment horizontal="right" vertical="center" wrapText="1"/>
    </xf>
    <xf numFmtId="177" fontId="26" fillId="0" borderId="10" xfId="26" applyNumberFormat="1" applyFont="1" applyFill="1" applyBorder="1" applyAlignment="1" applyProtection="1">
      <alignment horizontal="right" vertical="center" wrapText="1"/>
    </xf>
    <xf numFmtId="177" fontId="26" fillId="0" borderId="19" xfId="26" applyNumberFormat="1" applyFont="1" applyFill="1" applyBorder="1" applyAlignment="1" applyProtection="1">
      <alignment horizontal="right" vertical="center" wrapText="1"/>
    </xf>
    <xf numFmtId="49" fontId="26" fillId="0" borderId="10" xfId="26" applyNumberFormat="1" applyFont="1" applyFill="1" applyBorder="1" applyAlignment="1" applyProtection="1">
      <alignment horizontal="left" vertical="center" wrapText="1"/>
    </xf>
    <xf numFmtId="0" fontId="2" fillId="0" borderId="0" xfId="26" applyFill="1" applyAlignment="1">
      <alignment horizontal="left" vertical="center"/>
    </xf>
    <xf numFmtId="49" fontId="2" fillId="0" borderId="10" xfId="31" applyNumberFormat="1" applyFill="1" applyBorder="1"/>
    <xf numFmtId="179" fontId="2" fillId="0" borderId="10" xfId="31" applyNumberFormat="1" applyFill="1" applyBorder="1"/>
    <xf numFmtId="180" fontId="2" fillId="0" borderId="10" xfId="31" applyNumberFormat="1" applyFont="1" applyFill="1" applyBorder="1"/>
    <xf numFmtId="180" fontId="2" fillId="0" borderId="10" xfId="0" applyNumberFormat="1" applyFont="1" applyFill="1" applyBorder="1">
      <alignment vertical="center"/>
    </xf>
    <xf numFmtId="4" fontId="2" fillId="0" borderId="10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2" fillId="0" borderId="0" xfId="31" applyFill="1" applyAlignment="1">
      <alignment horizontal="left" vertical="center"/>
    </xf>
    <xf numFmtId="0" fontId="2" fillId="0" borderId="11" xfId="31" applyFont="1" applyFill="1" applyBorder="1" applyAlignment="1">
      <alignment vertical="center"/>
    </xf>
    <xf numFmtId="49" fontId="2" fillId="0" borderId="10" xfId="38" applyNumberFormat="1" applyFill="1" applyBorder="1" applyAlignment="1">
      <alignment vertical="center"/>
    </xf>
    <xf numFmtId="49" fontId="2" fillId="0" borderId="10" xfId="38" applyNumberFormat="1" applyFill="1" applyBorder="1" applyAlignment="1">
      <alignment vertical="center" wrapText="1"/>
    </xf>
    <xf numFmtId="49" fontId="2" fillId="0" borderId="10" xfId="38" applyNumberFormat="1" applyFill="1" applyBorder="1" applyAlignment="1">
      <alignment horizontal="justify" vertical="center" wrapText="1"/>
    </xf>
    <xf numFmtId="177" fontId="2" fillId="0" borderId="12" xfId="38" applyNumberFormat="1" applyFont="1" applyFill="1" applyBorder="1" applyAlignment="1">
      <alignment horizontal="right" vertical="center"/>
    </xf>
    <xf numFmtId="49" fontId="2" fillId="0" borderId="10" xfId="38" applyNumberFormat="1" applyFont="1" applyFill="1" applyBorder="1" applyAlignment="1">
      <alignment horizontal="justify" vertical="center"/>
    </xf>
    <xf numFmtId="0" fontId="2" fillId="0" borderId="0" xfId="38" applyFill="1"/>
    <xf numFmtId="0" fontId="26" fillId="0" borderId="0" xfId="37" applyFont="1" applyFill="1" applyAlignment="1" applyProtection="1">
      <alignment vertical="center" wrapText="1"/>
      <protection locked="0"/>
    </xf>
    <xf numFmtId="49" fontId="26" fillId="0" borderId="10" xfId="37" applyNumberFormat="1" applyFont="1" applyFill="1" applyBorder="1" applyAlignment="1" applyProtection="1">
      <alignment horizontal="left" vertical="center" wrapText="1"/>
      <protection locked="0"/>
    </xf>
    <xf numFmtId="49" fontId="31" fillId="0" borderId="10" xfId="37" applyNumberFormat="1" applyFont="1" applyFill="1" applyBorder="1" applyAlignment="1" applyProtection="1">
      <alignment horizontal="left" vertical="center" wrapText="1"/>
      <protection locked="0"/>
    </xf>
    <xf numFmtId="49" fontId="2" fillId="0" borderId="10" xfId="37" applyNumberFormat="1" applyFill="1" applyBorder="1" applyAlignment="1">
      <alignment horizontal="left" vertical="center" wrapText="1"/>
    </xf>
    <xf numFmtId="4" fontId="26" fillId="0" borderId="10" xfId="37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37" applyNumberFormat="1" applyFill="1" applyBorder="1" applyAlignment="1">
      <alignment horizontal="left" vertical="center" wrapText="1"/>
    </xf>
    <xf numFmtId="0" fontId="2" fillId="0" borderId="0" xfId="37" applyFill="1" applyAlignment="1" applyProtection="1">
      <alignment vertical="center" wrapText="1"/>
    </xf>
    <xf numFmtId="49" fontId="26" fillId="0" borderId="10" xfId="0" applyNumberFormat="1" applyFont="1" applyFill="1" applyBorder="1">
      <alignment vertical="center"/>
    </xf>
    <xf numFmtId="4" fontId="26" fillId="0" borderId="10" xfId="0" applyNumberFormat="1" applyFont="1" applyFill="1" applyBorder="1">
      <alignment vertical="center"/>
    </xf>
    <xf numFmtId="0" fontId="2" fillId="0" borderId="0" xfId="34" applyFill="1" applyAlignment="1" applyProtection="1">
      <alignment vertical="center" wrapText="1"/>
    </xf>
    <xf numFmtId="49" fontId="2" fillId="0" borderId="17" xfId="33" applyNumberFormat="1" applyFill="1" applyBorder="1" applyAlignment="1">
      <alignment horizontal="left" vertical="center"/>
    </xf>
    <xf numFmtId="4" fontId="2" fillId="0" borderId="17" xfId="33" applyNumberFormat="1" applyFill="1" applyBorder="1" applyAlignment="1">
      <alignment horizontal="right" vertical="center"/>
    </xf>
    <xf numFmtId="177" fontId="2" fillId="0" borderId="17" xfId="33" applyNumberFormat="1" applyFill="1" applyBorder="1" applyAlignment="1">
      <alignment horizontal="right" vertical="center"/>
    </xf>
    <xf numFmtId="0" fontId="2" fillId="0" borderId="0" xfId="33" applyFill="1"/>
    <xf numFmtId="49" fontId="2" fillId="0" borderId="11" xfId="33" applyNumberFormat="1" applyFont="1" applyFill="1" applyBorder="1" applyAlignment="1">
      <alignment horizontal="left" vertical="center"/>
    </xf>
    <xf numFmtId="49" fontId="2" fillId="0" borderId="18" xfId="27" applyNumberFormat="1" applyFont="1" applyFill="1" applyBorder="1" applyAlignment="1">
      <alignment vertical="center"/>
    </xf>
    <xf numFmtId="49" fontId="2" fillId="0" borderId="18" xfId="27" applyNumberFormat="1" applyFont="1" applyFill="1" applyBorder="1" applyAlignment="1">
      <alignment vertical="center" wrapText="1"/>
    </xf>
    <xf numFmtId="4" fontId="2" fillId="0" borderId="18" xfId="27" applyNumberFormat="1" applyFont="1" applyFill="1" applyBorder="1" applyAlignment="1">
      <alignment vertical="center"/>
    </xf>
    <xf numFmtId="177" fontId="2" fillId="0" borderId="18" xfId="27" applyNumberFormat="1" applyFont="1" applyFill="1" applyBorder="1" applyAlignment="1">
      <alignment vertical="center"/>
    </xf>
    <xf numFmtId="0" fontId="2" fillId="0" borderId="0" xfId="27" applyFill="1"/>
    <xf numFmtId="179" fontId="26" fillId="0" borderId="10" xfId="32" applyNumberFormat="1" applyFont="1" applyFill="1" applyBorder="1" applyAlignment="1">
      <alignment horizontal="center" vertical="center"/>
    </xf>
    <xf numFmtId="180" fontId="26" fillId="0" borderId="10" xfId="32" applyNumberFormat="1" applyFont="1" applyFill="1" applyBorder="1" applyAlignment="1">
      <alignment horizontal="center" vertical="center"/>
    </xf>
    <xf numFmtId="178" fontId="26" fillId="0" borderId="10" xfId="32" applyNumberFormat="1" applyFont="1" applyFill="1" applyBorder="1" applyAlignment="1" applyProtection="1">
      <alignment horizontal="center" vertical="center"/>
    </xf>
    <xf numFmtId="180" fontId="26" fillId="0" borderId="10" xfId="32" applyNumberFormat="1" applyFont="1" applyFill="1" applyBorder="1" applyAlignment="1" applyProtection="1">
      <alignment horizontal="center" vertical="center"/>
    </xf>
    <xf numFmtId="181" fontId="2" fillId="0" borderId="10" xfId="32" applyNumberFormat="1" applyFill="1" applyBorder="1" applyAlignment="1">
      <alignment horizontal="left" vertical="center"/>
    </xf>
    <xf numFmtId="181" fontId="33" fillId="0" borderId="10" xfId="32" applyNumberFormat="1" applyFont="1" applyFill="1" applyBorder="1" applyAlignment="1">
      <alignment horizontal="left" vertical="center"/>
    </xf>
    <xf numFmtId="179" fontId="26" fillId="0" borderId="10" xfId="32" applyNumberFormat="1" applyFont="1" applyFill="1" applyBorder="1" applyAlignment="1" applyProtection="1">
      <alignment horizontal="center" vertical="center"/>
    </xf>
    <xf numFmtId="181" fontId="26" fillId="0" borderId="10" xfId="32" applyNumberFormat="1" applyFont="1" applyFill="1" applyBorder="1" applyAlignment="1">
      <alignment vertical="center"/>
    </xf>
    <xf numFmtId="182" fontId="26" fillId="0" borderId="10" xfId="32" applyNumberFormat="1" applyFont="1" applyFill="1" applyBorder="1" applyAlignment="1" applyProtection="1">
      <alignment horizontal="center" vertical="center"/>
    </xf>
    <xf numFmtId="182" fontId="26" fillId="0" borderId="10" xfId="32" applyNumberFormat="1" applyFont="1" applyFill="1" applyBorder="1" applyAlignment="1">
      <alignment horizontal="center" vertical="center"/>
    </xf>
    <xf numFmtId="181" fontId="33" fillId="0" borderId="10" xfId="32" applyNumberFormat="1" applyFont="1" applyFill="1" applyBorder="1" applyAlignment="1">
      <alignment vertical="center"/>
    </xf>
    <xf numFmtId="179" fontId="2" fillId="0" borderId="10" xfId="32" applyNumberFormat="1" applyFill="1" applyBorder="1" applyAlignment="1">
      <alignment horizontal="center" vertical="center"/>
    </xf>
    <xf numFmtId="178" fontId="26" fillId="0" borderId="10" xfId="32" applyNumberFormat="1" applyFont="1" applyFill="1" applyBorder="1" applyAlignment="1">
      <alignment horizontal="center" vertical="center"/>
    </xf>
    <xf numFmtId="4" fontId="26" fillId="0" borderId="10" xfId="32" applyNumberFormat="1" applyFont="1" applyFill="1" applyBorder="1" applyAlignment="1">
      <alignment horizontal="center" vertical="center"/>
    </xf>
    <xf numFmtId="3" fontId="26" fillId="0" borderId="10" xfId="32" applyNumberFormat="1" applyFont="1" applyFill="1" applyBorder="1" applyAlignment="1">
      <alignment horizontal="center" vertical="center"/>
    </xf>
    <xf numFmtId="183" fontId="2" fillId="0" borderId="0" xfId="32" applyNumberFormat="1" applyFill="1" applyAlignment="1">
      <alignment horizontal="center" vertical="center"/>
    </xf>
    <xf numFmtId="181" fontId="2" fillId="0" borderId="0" xfId="32" applyNumberFormat="1" applyFill="1"/>
    <xf numFmtId="181" fontId="26" fillId="0" borderId="10" xfId="32" applyNumberFormat="1" applyFont="1" applyFill="1" applyBorder="1" applyAlignment="1" applyProtection="1">
      <alignment horizontal="center" vertical="center"/>
    </xf>
    <xf numFmtId="182" fontId="2" fillId="0" borderId="10" xfId="32" applyNumberFormat="1" applyFill="1" applyBorder="1" applyAlignment="1">
      <alignment horizontal="center"/>
    </xf>
    <xf numFmtId="181" fontId="2" fillId="0" borderId="0" xfId="32" applyNumberFormat="1" applyFont="1" applyFill="1" applyAlignment="1">
      <alignment horizontal="left" vertical="center"/>
    </xf>
    <xf numFmtId="0" fontId="26" fillId="0" borderId="10" xfId="30" applyFont="1" applyFill="1" applyBorder="1" applyAlignment="1">
      <alignment horizontal="center" vertical="center"/>
    </xf>
    <xf numFmtId="49" fontId="2" fillId="0" borderId="10" xfId="30" applyNumberFormat="1" applyFill="1" applyBorder="1" applyAlignment="1">
      <alignment horizontal="left" vertical="center"/>
    </xf>
    <xf numFmtId="0" fontId="2" fillId="0" borderId="0" xfId="30" applyFill="1"/>
    <xf numFmtId="0" fontId="35" fillId="0" borderId="0" xfId="31" applyFont="1" applyAlignment="1">
      <alignment horizontal="centerContinuous" vertical="center"/>
    </xf>
    <xf numFmtId="49" fontId="36" fillId="0" borderId="10" xfId="31" applyNumberFormat="1" applyFont="1" applyFill="1" applyBorder="1"/>
    <xf numFmtId="49" fontId="36" fillId="0" borderId="10" xfId="38" applyNumberFormat="1" applyFont="1" applyFill="1" applyBorder="1" applyAlignment="1">
      <alignment vertical="center" wrapText="1"/>
    </xf>
    <xf numFmtId="49" fontId="37" fillId="0" borderId="10" xfId="0" applyNumberFormat="1" applyFont="1" applyFill="1" applyBorder="1">
      <alignment vertical="center"/>
    </xf>
    <xf numFmtId="0" fontId="38" fillId="0" borderId="17" xfId="33" applyNumberFormat="1" applyFont="1" applyFill="1" applyBorder="1" applyAlignment="1">
      <alignment horizontal="left" vertical="center" wrapText="1"/>
    </xf>
    <xf numFmtId="49" fontId="38" fillId="0" borderId="18" xfId="27" applyNumberFormat="1" applyFont="1" applyFill="1" applyBorder="1" applyAlignment="1">
      <alignment vertical="center" wrapText="1"/>
    </xf>
    <xf numFmtId="49" fontId="38" fillId="0" borderId="10" xfId="30" applyNumberFormat="1" applyFont="1" applyFill="1" applyBorder="1" applyAlignment="1">
      <alignment horizontal="left" vertical="center"/>
    </xf>
    <xf numFmtId="0" fontId="2" fillId="0" borderId="10" xfId="31" applyBorder="1" applyAlignment="1">
      <alignment horizontal="center" vertical="center" wrapText="1"/>
    </xf>
    <xf numFmtId="0" fontId="22" fillId="0" borderId="0" xfId="35" applyNumberFormat="1" applyFont="1" applyFill="1" applyAlignment="1" applyProtection="1">
      <alignment horizontal="center"/>
    </xf>
    <xf numFmtId="0" fontId="20" fillId="0" borderId="0" xfId="35" applyNumberFormat="1" applyFont="1" applyFill="1" applyAlignment="1" applyProtection="1">
      <alignment horizontal="center" vertical="center"/>
    </xf>
    <xf numFmtId="0" fontId="21" fillId="0" borderId="0" xfId="35" applyNumberFormat="1" applyFont="1" applyFill="1" applyAlignment="1" applyProtection="1">
      <alignment horizontal="center" vertical="center"/>
    </xf>
    <xf numFmtId="0" fontId="22" fillId="0" borderId="0" xfId="35" applyNumberFormat="1" applyFont="1" applyFill="1" applyAlignment="1" applyProtection="1">
      <alignment horizontal="left" vertical="center"/>
    </xf>
    <xf numFmtId="0" fontId="26" fillId="0" borderId="10" xfId="28" applyNumberFormat="1" applyFont="1" applyFill="1" applyBorder="1" applyAlignment="1" applyProtection="1">
      <alignment horizontal="center" vertical="center"/>
    </xf>
    <xf numFmtId="0" fontId="27" fillId="0" borderId="0" xfId="29" applyNumberFormat="1" applyFont="1" applyFill="1" applyAlignment="1" applyProtection="1">
      <alignment horizontal="center" vertical="center"/>
    </xf>
    <xf numFmtId="0" fontId="26" fillId="0" borderId="15" xfId="29" applyNumberFormat="1" applyFont="1" applyFill="1" applyBorder="1" applyAlignment="1" applyProtection="1">
      <alignment horizontal="center" vertical="center" wrapText="1"/>
    </xf>
    <xf numFmtId="0" fontId="26" fillId="0" borderId="14" xfId="29" applyNumberFormat="1" applyFont="1" applyFill="1" applyBorder="1" applyAlignment="1" applyProtection="1">
      <alignment horizontal="center" vertical="center" wrapText="1"/>
    </xf>
    <xf numFmtId="0" fontId="26" fillId="0" borderId="25" xfId="29" applyNumberFormat="1" applyFont="1" applyFill="1" applyBorder="1" applyAlignment="1" applyProtection="1">
      <alignment horizontal="center" vertical="center" wrapText="1"/>
    </xf>
    <xf numFmtId="0" fontId="26" fillId="0" borderId="12" xfId="29" applyNumberFormat="1" applyFont="1" applyFill="1" applyBorder="1" applyAlignment="1" applyProtection="1">
      <alignment horizontal="center" vertical="center" wrapText="1"/>
    </xf>
    <xf numFmtId="0" fontId="26" fillId="0" borderId="19" xfId="29" applyNumberFormat="1" applyFont="1" applyFill="1" applyBorder="1" applyAlignment="1" applyProtection="1">
      <alignment horizontal="center" vertical="center" wrapText="1"/>
    </xf>
    <xf numFmtId="0" fontId="26" fillId="0" borderId="13" xfId="29" applyNumberFormat="1" applyFont="1" applyFill="1" applyBorder="1" applyAlignment="1" applyProtection="1">
      <alignment horizontal="center" vertical="center" wrapText="1"/>
    </xf>
    <xf numFmtId="0" fontId="26" fillId="0" borderId="10" xfId="29" applyNumberFormat="1" applyFont="1" applyFill="1" applyBorder="1" applyAlignment="1" applyProtection="1">
      <alignment horizontal="center" vertical="center" wrapText="1"/>
    </xf>
    <xf numFmtId="0" fontId="2" fillId="0" borderId="12" xfId="29" applyNumberFormat="1" applyFill="1" applyBorder="1" applyAlignment="1" applyProtection="1">
      <alignment horizontal="center" vertical="center" wrapText="1"/>
    </xf>
    <xf numFmtId="0" fontId="2" fillId="0" borderId="12" xfId="29" applyNumberFormat="1" applyFont="1" applyFill="1" applyBorder="1" applyAlignment="1" applyProtection="1">
      <alignment horizontal="center" vertical="center" wrapText="1"/>
    </xf>
    <xf numFmtId="0" fontId="2" fillId="0" borderId="22" xfId="29" applyNumberFormat="1" applyFill="1" applyBorder="1" applyAlignment="1" applyProtection="1">
      <alignment horizontal="center" vertical="center" wrapText="1"/>
    </xf>
    <xf numFmtId="0" fontId="2" fillId="0" borderId="23" xfId="29" applyNumberFormat="1" applyFont="1" applyFill="1" applyBorder="1" applyAlignment="1" applyProtection="1">
      <alignment horizontal="center" vertical="center" wrapText="1"/>
    </xf>
    <xf numFmtId="0" fontId="2" fillId="0" borderId="24" xfId="29" applyNumberFormat="1" applyFont="1" applyFill="1" applyBorder="1" applyAlignment="1" applyProtection="1">
      <alignment horizontal="center" vertical="center" wrapText="1"/>
    </xf>
    <xf numFmtId="0" fontId="2" fillId="0" borderId="20" xfId="29" applyNumberFormat="1" applyFont="1" applyFill="1" applyBorder="1" applyAlignment="1" applyProtection="1">
      <alignment horizontal="center" vertical="center" wrapText="1"/>
    </xf>
    <xf numFmtId="0" fontId="2" fillId="0" borderId="11" xfId="29" applyNumberFormat="1" applyFont="1" applyFill="1" applyBorder="1" applyAlignment="1" applyProtection="1">
      <alignment horizontal="center" vertical="center" wrapText="1"/>
    </xf>
    <xf numFmtId="0" fontId="2" fillId="0" borderId="21" xfId="29" applyNumberFormat="1" applyFont="1" applyFill="1" applyBorder="1" applyAlignment="1" applyProtection="1">
      <alignment horizontal="center" vertical="center" wrapText="1"/>
    </xf>
    <xf numFmtId="0" fontId="26" fillId="0" borderId="20" xfId="29" applyNumberFormat="1" applyFont="1" applyFill="1" applyBorder="1" applyAlignment="1" applyProtection="1">
      <alignment horizontal="center" vertical="center" wrapText="1"/>
    </xf>
    <xf numFmtId="0" fontId="26" fillId="0" borderId="15" xfId="36" applyNumberFormat="1" applyFont="1" applyFill="1" applyBorder="1" applyAlignment="1" applyProtection="1">
      <alignment horizontal="center" vertical="center" wrapText="1"/>
    </xf>
    <xf numFmtId="0" fontId="26" fillId="0" borderId="25" xfId="36" applyNumberFormat="1" applyFont="1" applyFill="1" applyBorder="1" applyAlignment="1" applyProtection="1">
      <alignment horizontal="center" vertical="center" wrapText="1"/>
    </xf>
    <xf numFmtId="0" fontId="26" fillId="0" borderId="12" xfId="36" applyNumberFormat="1" applyFont="1" applyFill="1" applyBorder="1" applyAlignment="1" applyProtection="1">
      <alignment horizontal="center" vertical="center" wrapText="1"/>
    </xf>
    <xf numFmtId="0" fontId="26" fillId="0" borderId="19" xfId="36" applyNumberFormat="1" applyFont="1" applyFill="1" applyBorder="1" applyAlignment="1" applyProtection="1">
      <alignment horizontal="center" vertical="center" wrapText="1"/>
    </xf>
    <xf numFmtId="0" fontId="26" fillId="0" borderId="13" xfId="36" applyNumberFormat="1" applyFont="1" applyFill="1" applyBorder="1" applyAlignment="1" applyProtection="1">
      <alignment horizontal="center" vertical="center" wrapText="1"/>
    </xf>
    <xf numFmtId="0" fontId="26" fillId="0" borderId="10" xfId="36" applyNumberFormat="1" applyFont="1" applyFill="1" applyBorder="1" applyAlignment="1" applyProtection="1">
      <alignment horizontal="center" vertical="center" wrapText="1"/>
    </xf>
    <xf numFmtId="0" fontId="26" fillId="0" borderId="14" xfId="36" applyNumberFormat="1" applyFont="1" applyFill="1" applyBorder="1" applyAlignment="1" applyProtection="1">
      <alignment horizontal="center" vertical="center" wrapText="1"/>
    </xf>
    <xf numFmtId="0" fontId="2" fillId="0" borderId="12" xfId="36" applyNumberFormat="1" applyFill="1" applyBorder="1" applyAlignment="1" applyProtection="1">
      <alignment horizontal="center" vertical="center" wrapText="1"/>
    </xf>
    <xf numFmtId="0" fontId="2" fillId="0" borderId="12" xfId="36" applyNumberFormat="1" applyFont="1" applyFill="1" applyBorder="1" applyAlignment="1" applyProtection="1">
      <alignment horizontal="center" vertical="center" wrapText="1"/>
    </xf>
    <xf numFmtId="0" fontId="27" fillId="0" borderId="0" xfId="36" applyNumberFormat="1" applyFont="1" applyFill="1" applyAlignment="1" applyProtection="1">
      <alignment horizontal="center" vertical="center"/>
    </xf>
    <xf numFmtId="0" fontId="2" fillId="0" borderId="22" xfId="36" applyNumberFormat="1" applyFill="1" applyBorder="1" applyAlignment="1" applyProtection="1">
      <alignment horizontal="center" vertical="center" wrapText="1"/>
    </xf>
    <xf numFmtId="0" fontId="2" fillId="0" borderId="23" xfId="36" applyNumberFormat="1" applyFont="1" applyFill="1" applyBorder="1" applyAlignment="1" applyProtection="1">
      <alignment horizontal="center" vertical="center" wrapText="1"/>
    </xf>
    <xf numFmtId="0" fontId="2" fillId="0" borderId="24" xfId="36" applyNumberFormat="1" applyFont="1" applyFill="1" applyBorder="1" applyAlignment="1" applyProtection="1">
      <alignment horizontal="center" vertical="center" wrapText="1"/>
    </xf>
    <xf numFmtId="0" fontId="2" fillId="0" borderId="20" xfId="36" applyNumberFormat="1" applyFont="1" applyFill="1" applyBorder="1" applyAlignment="1" applyProtection="1">
      <alignment horizontal="center" vertical="center" wrapText="1"/>
    </xf>
    <xf numFmtId="0" fontId="2" fillId="0" borderId="11" xfId="36" applyNumberFormat="1" applyFont="1" applyFill="1" applyBorder="1" applyAlignment="1" applyProtection="1">
      <alignment horizontal="center" vertical="center" wrapText="1"/>
    </xf>
    <xf numFmtId="0" fontId="2" fillId="0" borderId="21" xfId="36" applyNumberFormat="1" applyFont="1" applyFill="1" applyBorder="1" applyAlignment="1" applyProtection="1">
      <alignment horizontal="center" vertical="center" wrapText="1"/>
    </xf>
    <xf numFmtId="0" fontId="26" fillId="0" borderId="20" xfId="36" applyNumberFormat="1" applyFont="1" applyFill="1" applyBorder="1" applyAlignment="1" applyProtection="1">
      <alignment horizontal="center" vertical="center" wrapText="1"/>
    </xf>
    <xf numFmtId="0" fontId="27" fillId="0" borderId="0" xfId="26" applyNumberFormat="1" applyFont="1" applyFill="1" applyAlignment="1" applyProtection="1">
      <alignment horizontal="center" vertical="center"/>
    </xf>
    <xf numFmtId="0" fontId="26" fillId="0" borderId="25" xfId="26" applyNumberFormat="1" applyFont="1" applyFill="1" applyBorder="1" applyAlignment="1" applyProtection="1">
      <alignment horizontal="center" vertical="center" wrapText="1"/>
    </xf>
    <xf numFmtId="0" fontId="26" fillId="0" borderId="10" xfId="26" applyNumberFormat="1" applyFont="1" applyFill="1" applyBorder="1" applyAlignment="1" applyProtection="1">
      <alignment horizontal="center" vertical="center" wrapText="1"/>
    </xf>
    <xf numFmtId="0" fontId="26" fillId="0" borderId="15" xfId="26" applyNumberFormat="1" applyFont="1" applyFill="1" applyBorder="1" applyAlignment="1" applyProtection="1">
      <alignment horizontal="center" vertical="center" wrapText="1"/>
    </xf>
    <xf numFmtId="0" fontId="26" fillId="0" borderId="14" xfId="26" applyNumberFormat="1" applyFont="1" applyFill="1" applyBorder="1" applyAlignment="1" applyProtection="1">
      <alignment horizontal="center" vertical="center" wrapText="1"/>
    </xf>
    <xf numFmtId="0" fontId="26" fillId="0" borderId="12" xfId="26" applyNumberFormat="1" applyFont="1" applyFill="1" applyBorder="1" applyAlignment="1" applyProtection="1">
      <alignment horizontal="center" vertical="center" wrapText="1"/>
    </xf>
    <xf numFmtId="0" fontId="26" fillId="0" borderId="19" xfId="26" applyNumberFormat="1" applyFont="1" applyFill="1" applyBorder="1" applyAlignment="1" applyProtection="1">
      <alignment horizontal="center" vertical="center" wrapText="1"/>
    </xf>
    <xf numFmtId="0" fontId="26" fillId="0" borderId="13" xfId="26" applyNumberFormat="1" applyFont="1" applyFill="1" applyBorder="1" applyAlignment="1" applyProtection="1">
      <alignment horizontal="center" vertical="center" wrapText="1"/>
    </xf>
    <xf numFmtId="0" fontId="2" fillId="0" borderId="12" xfId="26" applyNumberFormat="1" applyFill="1" applyBorder="1" applyAlignment="1" applyProtection="1">
      <alignment horizontal="center" vertical="center" wrapText="1"/>
    </xf>
    <xf numFmtId="0" fontId="2" fillId="0" borderId="12" xfId="26" applyNumberFormat="1" applyFont="1" applyFill="1" applyBorder="1" applyAlignment="1" applyProtection="1">
      <alignment horizontal="center" vertical="center" wrapText="1"/>
    </xf>
    <xf numFmtId="0" fontId="2" fillId="0" borderId="10" xfId="26" applyNumberFormat="1" applyFill="1" applyBorder="1" applyAlignment="1" applyProtection="1">
      <alignment horizontal="center" vertical="center" wrapText="1"/>
    </xf>
    <xf numFmtId="0" fontId="26" fillId="0" borderId="20" xfId="26" applyNumberFormat="1" applyFont="1" applyFill="1" applyBorder="1" applyAlignment="1" applyProtection="1">
      <alignment horizontal="center" vertical="center" wrapText="1"/>
    </xf>
    <xf numFmtId="0" fontId="2" fillId="0" borderId="15" xfId="31" applyFont="1" applyBorder="1" applyAlignment="1">
      <alignment horizontal="center" vertical="center" wrapText="1"/>
    </xf>
    <xf numFmtId="0" fontId="2" fillId="0" borderId="14" xfId="31" applyBorder="1" applyAlignment="1">
      <alignment horizontal="center" vertical="center" wrapText="1"/>
    </xf>
    <xf numFmtId="0" fontId="2" fillId="0" borderId="25" xfId="31" applyBorder="1" applyAlignment="1">
      <alignment horizontal="center" vertical="center" wrapText="1"/>
    </xf>
    <xf numFmtId="0" fontId="2" fillId="0" borderId="15" xfId="31" applyBorder="1" applyAlignment="1">
      <alignment horizontal="center" vertical="center" wrapText="1"/>
    </xf>
    <xf numFmtId="0" fontId="2" fillId="0" borderId="12" xfId="31" applyBorder="1" applyAlignment="1">
      <alignment horizontal="center" vertical="center" wrapText="1"/>
    </xf>
    <xf numFmtId="0" fontId="2" fillId="0" borderId="19" xfId="31" applyBorder="1" applyAlignment="1">
      <alignment horizontal="center" vertical="center" wrapText="1"/>
    </xf>
    <xf numFmtId="0" fontId="2" fillId="0" borderId="13" xfId="31" applyBorder="1" applyAlignment="1">
      <alignment horizontal="center" vertical="center" wrapText="1"/>
    </xf>
    <xf numFmtId="0" fontId="2" fillId="0" borderId="15" xfId="31" applyBorder="1" applyAlignment="1">
      <alignment horizontal="center" vertical="center"/>
    </xf>
    <xf numFmtId="0" fontId="2" fillId="0" borderId="14" xfId="31" applyBorder="1" applyAlignment="1">
      <alignment horizontal="center" vertical="center"/>
    </xf>
    <xf numFmtId="0" fontId="2" fillId="0" borderId="25" xfId="31" applyBorder="1" applyAlignment="1">
      <alignment horizontal="center" vertical="center"/>
    </xf>
    <xf numFmtId="0" fontId="2" fillId="0" borderId="10" xfId="31" applyBorder="1" applyAlignment="1">
      <alignment horizontal="center" vertical="center" wrapText="1"/>
    </xf>
    <xf numFmtId="49" fontId="2" fillId="24" borderId="11" xfId="38" applyNumberFormat="1" applyFill="1" applyBorder="1" applyAlignment="1">
      <alignment horizontal="right" vertical="center"/>
    </xf>
    <xf numFmtId="49" fontId="2" fillId="24" borderId="11" xfId="38" applyNumberFormat="1" applyFont="1" applyFill="1" applyBorder="1" applyAlignment="1">
      <alignment horizontal="right" vertical="center"/>
    </xf>
    <xf numFmtId="0" fontId="2" fillId="0" borderId="15" xfId="38" applyBorder="1" applyAlignment="1">
      <alignment horizontal="center" vertical="center"/>
    </xf>
    <xf numFmtId="0" fontId="2" fillId="0" borderId="25" xfId="38" applyBorder="1" applyAlignment="1">
      <alignment horizontal="center" vertical="center"/>
    </xf>
    <xf numFmtId="49" fontId="2" fillId="24" borderId="10" xfId="38" applyNumberFormat="1" applyFill="1" applyBorder="1" applyAlignment="1">
      <alignment horizontal="center" vertical="center"/>
    </xf>
    <xf numFmtId="49" fontId="2" fillId="24" borderId="10" xfId="38" applyNumberFormat="1" applyFont="1" applyFill="1" applyBorder="1" applyAlignment="1">
      <alignment horizontal="center" vertical="center"/>
    </xf>
    <xf numFmtId="49" fontId="2" fillId="24" borderId="12" xfId="38" applyNumberFormat="1" applyFont="1" applyFill="1" applyBorder="1" applyAlignment="1">
      <alignment horizontal="center" vertical="center"/>
    </xf>
    <xf numFmtId="49" fontId="2" fillId="24" borderId="15" xfId="38" applyNumberFormat="1" applyFont="1" applyFill="1" applyBorder="1" applyAlignment="1">
      <alignment horizontal="center" vertical="center"/>
    </xf>
    <xf numFmtId="49" fontId="2" fillId="24" borderId="12" xfId="38" applyNumberFormat="1" applyFill="1" applyBorder="1" applyAlignment="1">
      <alignment horizontal="center" vertical="center"/>
    </xf>
    <xf numFmtId="49" fontId="2" fillId="24" borderId="22" xfId="38" applyNumberFormat="1" applyFont="1" applyFill="1" applyBorder="1" applyAlignment="1">
      <alignment horizontal="center" vertical="center"/>
    </xf>
    <xf numFmtId="0" fontId="29" fillId="0" borderId="0" xfId="37" applyFont="1" applyAlignment="1" applyProtection="1">
      <alignment horizontal="center" vertical="center" wrapText="1"/>
    </xf>
    <xf numFmtId="0" fontId="26" fillId="0" borderId="11" xfId="37" applyFont="1" applyBorder="1" applyAlignment="1" applyProtection="1">
      <alignment horizontal="right" vertical="center" wrapText="1"/>
    </xf>
    <xf numFmtId="0" fontId="2" fillId="25" borderId="10" xfId="34" applyFont="1" applyFill="1" applyBorder="1" applyAlignment="1" applyProtection="1">
      <alignment vertical="center" wrapText="1"/>
    </xf>
    <xf numFmtId="0" fontId="2" fillId="25" borderId="10" xfId="34" applyFill="1" applyBorder="1" applyAlignment="1" applyProtection="1">
      <alignment vertical="center" wrapText="1"/>
    </xf>
    <xf numFmtId="0" fontId="29" fillId="0" borderId="0" xfId="34" applyFont="1" applyAlignment="1" applyProtection="1">
      <alignment horizontal="center" vertical="center" wrapText="1"/>
    </xf>
    <xf numFmtId="0" fontId="26" fillId="0" borderId="11" xfId="34" applyFont="1" applyBorder="1" applyAlignment="1" applyProtection="1">
      <alignment horizontal="center" vertical="center" wrapText="1"/>
    </xf>
    <xf numFmtId="0" fontId="26" fillId="0" borderId="11" xfId="34" applyFont="1" applyBorder="1" applyAlignment="1" applyProtection="1">
      <alignment horizontal="right" vertical="center" wrapText="1"/>
    </xf>
    <xf numFmtId="0" fontId="26" fillId="25" borderId="10" xfId="34" applyFont="1" applyFill="1" applyBorder="1" applyAlignment="1" applyProtection="1">
      <alignment horizontal="center" vertical="center" wrapText="1"/>
    </xf>
    <xf numFmtId="0" fontId="32" fillId="25" borderId="10" xfId="34" applyFont="1" applyFill="1" applyBorder="1" applyAlignment="1" applyProtection="1">
      <alignment horizontal="center" vertical="center" wrapText="1"/>
    </xf>
    <xf numFmtId="49" fontId="2" fillId="24" borderId="17" xfId="33" applyNumberFormat="1" applyFont="1" applyFill="1" applyBorder="1" applyAlignment="1">
      <alignment horizontal="center" vertical="center" wrapText="1"/>
    </xf>
    <xf numFmtId="49" fontId="2" fillId="24" borderId="17" xfId="33" applyNumberFormat="1" applyFill="1" applyBorder="1" applyAlignment="1">
      <alignment horizontal="center" vertical="center" wrapText="1"/>
    </xf>
    <xf numFmtId="49" fontId="2" fillId="24" borderId="26" xfId="33" applyNumberFormat="1" applyFont="1" applyFill="1" applyBorder="1" applyAlignment="1">
      <alignment horizontal="right" vertical="center"/>
    </xf>
    <xf numFmtId="49" fontId="28" fillId="24" borderId="0" xfId="27" applyNumberFormat="1" applyFont="1" applyFill="1" applyAlignment="1">
      <alignment horizontal="center" vertical="center"/>
    </xf>
    <xf numFmtId="49" fontId="1" fillId="24" borderId="26" xfId="27" applyNumberFormat="1" applyFont="1" applyFill="1" applyBorder="1" applyAlignment="1">
      <alignment vertical="center"/>
    </xf>
    <xf numFmtId="49" fontId="2" fillId="24" borderId="18" xfId="27" applyNumberFormat="1" applyFont="1" applyFill="1" applyBorder="1" applyAlignment="1">
      <alignment horizontal="center" vertical="center" wrapText="1"/>
    </xf>
    <xf numFmtId="49" fontId="2" fillId="24" borderId="18" xfId="27" applyNumberFormat="1" applyFill="1" applyBorder="1" applyAlignment="1">
      <alignment horizontal="center" vertical="center" wrapText="1"/>
    </xf>
    <xf numFmtId="49" fontId="2" fillId="24" borderId="18" xfId="27" applyNumberFormat="1" applyFill="1" applyBorder="1" applyAlignment="1">
      <alignment vertical="center"/>
    </xf>
    <xf numFmtId="49" fontId="2" fillId="24" borderId="18" xfId="27" applyNumberFormat="1" applyFont="1" applyFill="1" applyBorder="1" applyAlignment="1">
      <alignment vertical="center"/>
    </xf>
    <xf numFmtId="49" fontId="2" fillId="24" borderId="18" xfId="27" applyNumberFormat="1" applyFill="1" applyBorder="1" applyAlignment="1">
      <alignment horizontal="center" vertical="center"/>
    </xf>
    <xf numFmtId="49" fontId="2" fillId="24" borderId="18" xfId="27" applyNumberFormat="1" applyFont="1" applyFill="1" applyBorder="1" applyAlignment="1">
      <alignment horizontal="center" vertical="center"/>
    </xf>
    <xf numFmtId="0" fontId="2" fillId="24" borderId="11" xfId="27" applyFill="1" applyBorder="1" applyAlignment="1">
      <alignment horizontal="right"/>
    </xf>
    <xf numFmtId="49" fontId="2" fillId="24" borderId="30" xfId="27" applyNumberFormat="1" applyFont="1" applyFill="1" applyBorder="1" applyAlignment="1">
      <alignment horizontal="center" vertical="center" wrapText="1"/>
    </xf>
    <xf numFmtId="49" fontId="2" fillId="24" borderId="31" xfId="27" applyNumberFormat="1" applyFont="1" applyFill="1" applyBorder="1" applyAlignment="1">
      <alignment horizontal="center" vertical="center" wrapText="1"/>
    </xf>
    <xf numFmtId="49" fontId="2" fillId="24" borderId="27" xfId="27" applyNumberFormat="1" applyFont="1" applyFill="1" applyBorder="1" applyAlignment="1">
      <alignment horizontal="center" vertical="center" wrapText="1"/>
    </xf>
    <xf numFmtId="49" fontId="2" fillId="24" borderId="28" xfId="27" applyNumberFormat="1" applyFont="1" applyFill="1" applyBorder="1" applyAlignment="1">
      <alignment horizontal="center" vertical="center" wrapText="1"/>
    </xf>
    <xf numFmtId="49" fontId="2" fillId="24" borderId="29" xfId="27" applyNumberFormat="1" applyFont="1" applyFill="1" applyBorder="1" applyAlignment="1">
      <alignment horizontal="center" vertical="center" wrapText="1"/>
    </xf>
    <xf numFmtId="181" fontId="21" fillId="0" borderId="0" xfId="32" applyNumberFormat="1" applyFont="1" applyAlignment="1">
      <alignment horizontal="center" vertical="center"/>
    </xf>
    <xf numFmtId="0" fontId="34" fillId="0" borderId="0" xfId="30" applyFont="1" applyAlignment="1">
      <alignment horizontal="center" vertical="center"/>
    </xf>
    <xf numFmtId="0" fontId="2" fillId="0" borderId="11" xfId="30" applyFill="1" applyBorder="1" applyAlignment="1">
      <alignment horizontal="left" vertical="center"/>
    </xf>
    <xf numFmtId="0" fontId="2" fillId="27" borderId="11" xfId="30" applyFill="1" applyBorder="1" applyAlignment="1">
      <alignment horizontal="left" vertical="center"/>
    </xf>
    <xf numFmtId="49" fontId="0" fillId="0" borderId="26" xfId="27" applyNumberFormat="1" applyFont="1" applyFill="1" applyBorder="1" applyAlignment="1">
      <alignment vertical="center"/>
    </xf>
  </cellXfs>
  <cellStyles count="5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_1CD2B00E1F224BDB81114098B6BB2902" xfId="25"/>
    <cellStyle name="常规_3A98FD1D0F974E668BBC8407DB2D5662" xfId="26"/>
    <cellStyle name="常规_74A339E28D7749FBAA1504522610E108" xfId="27"/>
    <cellStyle name="常规_7F7FD84B373044BD93C95CC462156040" xfId="28"/>
    <cellStyle name="常规_89938094C9A940F5B2ACC49CBC9A7CAA" xfId="29"/>
    <cellStyle name="常规_9B1310040B2743A3A9EF3A1672F0EF08" xfId="30"/>
    <cellStyle name="常规_9EC49A4E137540EF9D1CCC61E600BC07" xfId="31"/>
    <cellStyle name="常规_A99C69A9D9A14D0C82698FD01E586842" xfId="32"/>
    <cellStyle name="常规_B5A5AA12526249C2AC664A7973C42066" xfId="33"/>
    <cellStyle name="常规_B6BFFDFBF33846749C6FC1D184CF6764" xfId="34"/>
    <cellStyle name="常规_CD1977776DAC40B7BAAC3CAB76BF0884" xfId="35"/>
    <cellStyle name="常规_D1EA4DD915444E939DD5E073A9417D80" xfId="36"/>
    <cellStyle name="常规_D6C6DED4AAEE4D7DBB54017347384455" xfId="37"/>
    <cellStyle name="常规_FB8130C8BBAC4A77A5E477942CECC439" xfId="38"/>
    <cellStyle name="好" xfId="39" builtinId="26" customBuiltin="1"/>
    <cellStyle name="汇总" xfId="40" builtinId="25" customBuiltin="1"/>
    <cellStyle name="计算" xfId="41" builtinId="22" customBuiltin="1"/>
    <cellStyle name="检查单元格" xfId="42" builtinId="23" customBuiltin="1"/>
    <cellStyle name="解释性文本" xfId="43" builtinId="53" customBuiltin="1"/>
    <cellStyle name="警告文本" xfId="44" builtinId="11" customBuiltin="1"/>
    <cellStyle name="链接单元格" xfId="45" builtinId="24" customBuiltin="1"/>
    <cellStyle name="强调文字颜色 1" xfId="46" builtinId="29" customBuiltin="1"/>
    <cellStyle name="强调文字颜色 2" xfId="47" builtinId="33" customBuiltin="1"/>
    <cellStyle name="强调文字颜色 3" xfId="48" builtinId="37" customBuiltin="1"/>
    <cellStyle name="强调文字颜色 4" xfId="49" builtinId="41" customBuiltin="1"/>
    <cellStyle name="强调文字颜色 5" xfId="50" builtinId="45" customBuiltin="1"/>
    <cellStyle name="强调文字颜色 6" xfId="51" builtinId="49" customBuiltin="1"/>
    <cellStyle name="适中" xfId="52" builtinId="28" customBuiltin="1"/>
    <cellStyle name="输出" xfId="53" builtinId="21" customBuiltin="1"/>
    <cellStyle name="输入" xfId="54" builtinId="20" customBuiltin="1"/>
    <cellStyle name="注释" xfId="5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"/>
  <sheetViews>
    <sheetView showGridLines="0" showZeros="0" workbookViewId="0">
      <selection activeCell="H6" sqref="H6"/>
    </sheetView>
  </sheetViews>
  <sheetFormatPr defaultColWidth="6.875" defaultRowHeight="12.75" customHeight="1"/>
  <cols>
    <col min="1" max="1" width="22.125" style="1" customWidth="1"/>
    <col min="2" max="2" width="29" style="1" customWidth="1"/>
    <col min="3" max="3" width="41" style="1" customWidth="1"/>
    <col min="4" max="16384" width="6.875" style="1"/>
  </cols>
  <sheetData>
    <row r="1" spans="1:4" ht="21" customHeight="1"/>
    <row r="2" spans="1:4" ht="99" customHeight="1">
      <c r="A2" s="246" t="s">
        <v>0</v>
      </c>
      <c r="B2" s="246"/>
      <c r="C2" s="246"/>
      <c r="D2" s="246"/>
    </row>
    <row r="3" spans="1:4" ht="43.5" customHeight="1">
      <c r="A3" s="247"/>
      <c r="B3" s="247"/>
      <c r="C3" s="247"/>
      <c r="D3" s="247"/>
    </row>
    <row r="4" spans="1:4" ht="51.75" customHeight="1">
      <c r="A4" s="248" t="s">
        <v>563</v>
      </c>
      <c r="B4" s="248"/>
      <c r="C4" s="248"/>
    </row>
    <row r="5" spans="1:4" ht="51.75" customHeight="1">
      <c r="A5" s="248" t="s">
        <v>507</v>
      </c>
      <c r="B5" s="248"/>
      <c r="C5" s="248"/>
    </row>
    <row r="6" spans="1:4" ht="63.75" customHeight="1">
      <c r="A6" s="245" t="s">
        <v>508</v>
      </c>
      <c r="B6" s="245"/>
      <c r="C6" s="245"/>
    </row>
    <row r="7" spans="1:4" ht="54" customHeight="1">
      <c r="A7" s="2" t="s">
        <v>564</v>
      </c>
      <c r="B7" s="2"/>
      <c r="C7" s="2"/>
    </row>
    <row r="8" spans="1:4" ht="52.5" customHeight="1">
      <c r="A8" s="3" t="s">
        <v>565</v>
      </c>
      <c r="B8" s="3"/>
      <c r="C8" s="3"/>
    </row>
  </sheetData>
  <sheetProtection formatCells="0" formatColumns="0" formatRows="0"/>
  <mergeCells count="5">
    <mergeCell ref="A6:C6"/>
    <mergeCell ref="A2:D2"/>
    <mergeCell ref="A3:D3"/>
    <mergeCell ref="A4:C4"/>
    <mergeCell ref="A5:C5"/>
  </mergeCells>
  <phoneticPr fontId="2" type="noConversion"/>
  <printOptions horizontalCentered="1" verticalCentered="1"/>
  <pageMargins left="0.39305555555555555" right="0.55069444444444449" top="7.8472222222222221E-2" bottom="1.2986111111111112" header="0.15694444444444444" footer="0.51111111111111107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U8"/>
  <sheetViews>
    <sheetView showGridLines="0" showZeros="0" workbookViewId="0">
      <selection activeCell="A2" sqref="A2"/>
    </sheetView>
  </sheetViews>
  <sheetFormatPr defaultColWidth="6.875" defaultRowHeight="18.75" customHeight="1"/>
  <cols>
    <col min="1" max="1" width="7.25" style="102" customWidth="1"/>
    <col min="2" max="2" width="10.5" style="102" customWidth="1"/>
    <col min="3" max="3" width="5.875" style="102" customWidth="1"/>
    <col min="4" max="4" width="6.125" style="102" customWidth="1"/>
    <col min="5" max="5" width="6.375" style="102" customWidth="1"/>
    <col min="6" max="6" width="6.25" style="102" customWidth="1"/>
    <col min="7" max="7" width="5.875" style="102" customWidth="1"/>
    <col min="8" max="8" width="6.125" style="102" customWidth="1"/>
    <col min="9" max="9" width="5.875" style="102" customWidth="1"/>
    <col min="10" max="10" width="5.5" style="102" customWidth="1"/>
    <col min="11" max="11" width="5.25" style="102" customWidth="1"/>
    <col min="12" max="12" width="5.625" style="102" customWidth="1"/>
    <col min="13" max="13" width="5.5" style="102" customWidth="1"/>
    <col min="14" max="14" width="5.75" style="102" customWidth="1"/>
    <col min="15" max="15" width="5.5" style="102" customWidth="1"/>
    <col min="16" max="16" width="5.125" style="102" customWidth="1"/>
    <col min="17" max="17" width="5.75" style="102" customWidth="1"/>
    <col min="18" max="18" width="6.5" style="102" customWidth="1"/>
    <col min="19" max="19" width="6.375" style="102" customWidth="1"/>
    <col min="20" max="20" width="6.125" style="102" customWidth="1"/>
    <col min="21" max="21" width="5.875" style="102" customWidth="1"/>
    <col min="22" max="23" width="6" style="102" customWidth="1"/>
    <col min="24" max="24" width="6.125" style="102" customWidth="1"/>
    <col min="25" max="26" width="5.25" style="102" customWidth="1"/>
    <col min="27" max="27" width="5.5" style="102" customWidth="1"/>
    <col min="28" max="28" width="5.25" style="102" customWidth="1"/>
    <col min="29" max="29" width="6.375" style="102" customWidth="1"/>
    <col min="30" max="30" width="5.5" style="102" customWidth="1"/>
    <col min="31" max="31" width="5.375" style="102" customWidth="1"/>
    <col min="32" max="32" width="5.5" style="102" customWidth="1"/>
    <col min="33" max="255" width="6.875" style="102"/>
    <col min="256" max="16384" width="6.875" style="103"/>
  </cols>
  <sheetData>
    <row r="1" spans="1:255" ht="45" customHeight="1">
      <c r="A1" s="100" t="s">
        <v>361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1" t="s">
        <v>362</v>
      </c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</row>
    <row r="2" spans="1:255" ht="15.75" customHeight="1">
      <c r="A2" s="208" t="s">
        <v>568</v>
      </c>
      <c r="B2" s="103"/>
      <c r="C2" s="103"/>
      <c r="D2" s="103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328" t="s">
        <v>363</v>
      </c>
      <c r="AE2" s="328"/>
      <c r="AF2" s="328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</row>
    <row r="3" spans="1:255" s="107" customFormat="1" ht="18.75" customHeight="1">
      <c r="A3" s="327" t="s">
        <v>364</v>
      </c>
      <c r="B3" s="327" t="s">
        <v>365</v>
      </c>
      <c r="C3" s="327" t="s">
        <v>366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7" t="s">
        <v>367</v>
      </c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4" spans="1:255" s="107" customFormat="1" ht="18.75" customHeight="1">
      <c r="A4" s="326"/>
      <c r="B4" s="327"/>
      <c r="C4" s="327" t="s">
        <v>368</v>
      </c>
      <c r="D4" s="326" t="s">
        <v>124</v>
      </c>
      <c r="E4" s="326"/>
      <c r="F4" s="326"/>
      <c r="G4" s="326"/>
      <c r="H4" s="326"/>
      <c r="I4" s="326" t="s">
        <v>125</v>
      </c>
      <c r="J4" s="326"/>
      <c r="K4" s="326"/>
      <c r="L4" s="326"/>
      <c r="M4" s="326"/>
      <c r="N4" s="326" t="s">
        <v>126</v>
      </c>
      <c r="O4" s="326"/>
      <c r="P4" s="326"/>
      <c r="Q4" s="326"/>
      <c r="R4" s="327" t="s">
        <v>369</v>
      </c>
      <c r="S4" s="327" t="s">
        <v>370</v>
      </c>
      <c r="T4" s="326"/>
      <c r="U4" s="326"/>
      <c r="V4" s="326"/>
      <c r="W4" s="326"/>
      <c r="X4" s="327" t="s">
        <v>371</v>
      </c>
      <c r="Y4" s="326"/>
      <c r="Z4" s="326"/>
      <c r="AA4" s="326"/>
      <c r="AB4" s="326"/>
      <c r="AC4" s="327" t="s">
        <v>372</v>
      </c>
      <c r="AD4" s="326"/>
      <c r="AE4" s="326"/>
      <c r="AF4" s="326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spans="1:255" s="107" customFormat="1" ht="51" customHeight="1">
      <c r="A5" s="326"/>
      <c r="B5" s="327"/>
      <c r="C5" s="326"/>
      <c r="D5" s="106" t="s">
        <v>127</v>
      </c>
      <c r="E5" s="106" t="s">
        <v>128</v>
      </c>
      <c r="F5" s="106" t="s">
        <v>129</v>
      </c>
      <c r="G5" s="106" t="s">
        <v>130</v>
      </c>
      <c r="H5" s="106" t="s">
        <v>131</v>
      </c>
      <c r="I5" s="106" t="s">
        <v>132</v>
      </c>
      <c r="J5" s="105" t="s">
        <v>373</v>
      </c>
      <c r="K5" s="105" t="s">
        <v>374</v>
      </c>
      <c r="L5" s="105" t="s">
        <v>375</v>
      </c>
      <c r="M5" s="105" t="s">
        <v>376</v>
      </c>
      <c r="N5" s="106" t="s">
        <v>133</v>
      </c>
      <c r="O5" s="105" t="s">
        <v>373</v>
      </c>
      <c r="P5" s="105" t="s">
        <v>374</v>
      </c>
      <c r="Q5" s="105" t="s">
        <v>375</v>
      </c>
      <c r="R5" s="326"/>
      <c r="S5" s="105" t="s">
        <v>377</v>
      </c>
      <c r="T5" s="105" t="s">
        <v>373</v>
      </c>
      <c r="U5" s="105" t="s">
        <v>374</v>
      </c>
      <c r="V5" s="105" t="s">
        <v>375</v>
      </c>
      <c r="W5" s="105" t="s">
        <v>376</v>
      </c>
      <c r="X5" s="105" t="s">
        <v>378</v>
      </c>
      <c r="Y5" s="105" t="s">
        <v>373</v>
      </c>
      <c r="Z5" s="105" t="s">
        <v>374</v>
      </c>
      <c r="AA5" s="105" t="s">
        <v>375</v>
      </c>
      <c r="AB5" s="105" t="s">
        <v>376</v>
      </c>
      <c r="AC5" s="105" t="s">
        <v>379</v>
      </c>
      <c r="AD5" s="105" t="s">
        <v>373</v>
      </c>
      <c r="AE5" s="105" t="s">
        <v>374</v>
      </c>
      <c r="AF5" s="105" t="s">
        <v>375</v>
      </c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s="109" customFormat="1" ht="18.75" customHeight="1">
      <c r="A6" s="108" t="s">
        <v>380</v>
      </c>
      <c r="B6" s="108" t="s">
        <v>380</v>
      </c>
      <c r="C6" s="108" t="s">
        <v>381</v>
      </c>
      <c r="D6" s="108" t="s">
        <v>382</v>
      </c>
      <c r="E6" s="108" t="s">
        <v>383</v>
      </c>
      <c r="F6" s="108" t="s">
        <v>384</v>
      </c>
      <c r="G6" s="108" t="s">
        <v>385</v>
      </c>
      <c r="H6" s="108" t="s">
        <v>386</v>
      </c>
      <c r="I6" s="108" t="s">
        <v>387</v>
      </c>
      <c r="J6" s="108" t="s">
        <v>388</v>
      </c>
      <c r="K6" s="108" t="s">
        <v>389</v>
      </c>
      <c r="L6" s="108" t="s">
        <v>390</v>
      </c>
      <c r="M6" s="108" t="s">
        <v>391</v>
      </c>
      <c r="N6" s="108" t="s">
        <v>392</v>
      </c>
      <c r="O6" s="108" t="s">
        <v>393</v>
      </c>
      <c r="P6" s="108" t="s">
        <v>394</v>
      </c>
      <c r="Q6" s="108" t="s">
        <v>395</v>
      </c>
      <c r="R6" s="108" t="s">
        <v>396</v>
      </c>
      <c r="S6" s="108" t="s">
        <v>397</v>
      </c>
      <c r="T6" s="108" t="s">
        <v>398</v>
      </c>
      <c r="U6" s="108" t="s">
        <v>399</v>
      </c>
      <c r="V6" s="108" t="s">
        <v>400</v>
      </c>
      <c r="W6" s="108" t="s">
        <v>401</v>
      </c>
      <c r="X6" s="108" t="s">
        <v>402</v>
      </c>
      <c r="Y6" s="108" t="s">
        <v>403</v>
      </c>
      <c r="Z6" s="108" t="s">
        <v>404</v>
      </c>
      <c r="AA6" s="108" t="s">
        <v>405</v>
      </c>
      <c r="AB6" s="108" t="s">
        <v>406</v>
      </c>
      <c r="AC6" s="108" t="s">
        <v>407</v>
      </c>
      <c r="AD6" s="108" t="s">
        <v>408</v>
      </c>
      <c r="AE6" s="108" t="s">
        <v>409</v>
      </c>
      <c r="AF6" s="108" t="s">
        <v>410</v>
      </c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s="207" customFormat="1" ht="18.75" customHeight="1">
      <c r="A7" s="204"/>
      <c r="B7" s="241" t="s">
        <v>561</v>
      </c>
      <c r="C7" s="205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5"/>
      <c r="BP7" s="185"/>
      <c r="BQ7" s="185"/>
      <c r="BR7" s="185"/>
      <c r="BS7" s="185"/>
      <c r="BT7" s="185"/>
      <c r="BU7" s="185"/>
      <c r="BV7" s="185"/>
      <c r="BW7" s="185"/>
      <c r="BX7" s="185"/>
      <c r="BY7" s="185"/>
      <c r="BZ7" s="185"/>
      <c r="CA7" s="185"/>
      <c r="CB7" s="185"/>
      <c r="CC7" s="185"/>
      <c r="CD7" s="185"/>
      <c r="CE7" s="185"/>
      <c r="CF7" s="185"/>
      <c r="CG7" s="185"/>
      <c r="CH7" s="185"/>
      <c r="CI7" s="185"/>
      <c r="CJ7" s="185"/>
      <c r="CK7" s="185"/>
      <c r="CL7" s="185"/>
      <c r="CM7" s="185"/>
      <c r="CN7" s="185"/>
      <c r="CO7" s="185"/>
      <c r="CP7" s="185"/>
      <c r="CQ7" s="185"/>
      <c r="CR7" s="185"/>
      <c r="CS7" s="185"/>
      <c r="CT7" s="185"/>
      <c r="CU7" s="185"/>
      <c r="CV7" s="185"/>
      <c r="CW7" s="185"/>
      <c r="CX7" s="185"/>
      <c r="CY7" s="185"/>
      <c r="CZ7" s="185"/>
      <c r="DA7" s="185"/>
      <c r="DB7" s="185"/>
      <c r="DC7" s="185"/>
      <c r="DD7" s="185"/>
      <c r="DE7" s="185"/>
      <c r="DF7" s="185"/>
      <c r="DG7" s="185"/>
      <c r="DH7" s="185"/>
      <c r="DI7" s="185"/>
      <c r="DJ7" s="185"/>
      <c r="DK7" s="185"/>
      <c r="DL7" s="185"/>
      <c r="DM7" s="185"/>
      <c r="DN7" s="185"/>
      <c r="DO7" s="185"/>
      <c r="DP7" s="185"/>
      <c r="DQ7" s="185"/>
      <c r="DR7" s="185"/>
      <c r="DS7" s="185"/>
      <c r="DT7" s="185"/>
      <c r="DU7" s="185"/>
      <c r="DV7" s="185"/>
      <c r="DW7" s="185"/>
      <c r="DX7" s="185"/>
      <c r="DY7" s="185"/>
      <c r="DZ7" s="185"/>
      <c r="EA7" s="185"/>
      <c r="EB7" s="185"/>
      <c r="EC7" s="185"/>
      <c r="ED7" s="185"/>
      <c r="EE7" s="185"/>
      <c r="EF7" s="185"/>
      <c r="EG7" s="185"/>
      <c r="EH7" s="185"/>
      <c r="EI7" s="185"/>
      <c r="EJ7" s="185"/>
      <c r="EK7" s="185"/>
      <c r="EL7" s="185"/>
      <c r="EM7" s="185"/>
      <c r="EN7" s="185"/>
      <c r="EO7" s="185"/>
      <c r="EP7" s="185"/>
      <c r="EQ7" s="185"/>
      <c r="ER7" s="185"/>
      <c r="ES7" s="185"/>
      <c r="ET7" s="185"/>
      <c r="EU7" s="185"/>
      <c r="EV7" s="185"/>
      <c r="EW7" s="185"/>
      <c r="EX7" s="185"/>
      <c r="EY7" s="185"/>
      <c r="EZ7" s="185"/>
      <c r="FA7" s="185"/>
      <c r="FB7" s="185"/>
      <c r="FC7" s="185"/>
      <c r="FD7" s="185"/>
      <c r="FE7" s="185"/>
      <c r="FF7" s="185"/>
      <c r="FG7" s="185"/>
      <c r="FH7" s="185"/>
      <c r="FI7" s="185"/>
      <c r="FJ7" s="185"/>
      <c r="FK7" s="185"/>
      <c r="FL7" s="185"/>
      <c r="FM7" s="185"/>
      <c r="FN7" s="185"/>
      <c r="FO7" s="185"/>
      <c r="FP7" s="185"/>
      <c r="FQ7" s="185"/>
      <c r="FR7" s="185"/>
      <c r="FS7" s="185"/>
      <c r="FT7" s="185"/>
      <c r="FU7" s="185"/>
      <c r="FV7" s="185"/>
      <c r="FW7" s="185"/>
      <c r="FX7" s="185"/>
      <c r="FY7" s="185"/>
      <c r="FZ7" s="185"/>
      <c r="GA7" s="185"/>
      <c r="GB7" s="185"/>
      <c r="GC7" s="185"/>
      <c r="GD7" s="185"/>
      <c r="GE7" s="185"/>
      <c r="GF7" s="185"/>
      <c r="GG7" s="185"/>
      <c r="GH7" s="185"/>
      <c r="GI7" s="185"/>
      <c r="GJ7" s="185"/>
      <c r="GK7" s="185"/>
      <c r="GL7" s="185"/>
      <c r="GM7" s="185"/>
      <c r="GN7" s="185"/>
      <c r="GO7" s="185"/>
      <c r="GP7" s="185"/>
      <c r="GQ7" s="185"/>
      <c r="GR7" s="185"/>
      <c r="GS7" s="185"/>
      <c r="GT7" s="185"/>
      <c r="GU7" s="185"/>
      <c r="GV7" s="185"/>
      <c r="GW7" s="185"/>
      <c r="GX7" s="185"/>
      <c r="GY7" s="185"/>
      <c r="GZ7" s="185"/>
      <c r="HA7" s="185"/>
      <c r="HB7" s="185"/>
      <c r="HC7" s="185"/>
      <c r="HD7" s="185"/>
      <c r="HE7" s="185"/>
      <c r="HF7" s="185"/>
      <c r="HG7" s="185"/>
      <c r="HH7" s="185"/>
      <c r="HI7" s="185"/>
      <c r="HJ7" s="185"/>
      <c r="HK7" s="185"/>
      <c r="HL7" s="185"/>
      <c r="HM7" s="185"/>
      <c r="HN7" s="185"/>
      <c r="HO7" s="185"/>
      <c r="HP7" s="185"/>
      <c r="HQ7" s="185"/>
      <c r="HR7" s="185"/>
      <c r="HS7" s="185"/>
      <c r="HT7" s="185"/>
      <c r="HU7" s="185"/>
      <c r="HV7" s="185"/>
      <c r="HW7" s="185"/>
      <c r="HX7" s="185"/>
      <c r="HY7" s="185"/>
      <c r="HZ7" s="185"/>
      <c r="IA7" s="185"/>
      <c r="IB7" s="185"/>
      <c r="IC7" s="185"/>
      <c r="ID7" s="185"/>
      <c r="IE7" s="185"/>
      <c r="IF7" s="185"/>
      <c r="IG7" s="185"/>
      <c r="IH7" s="185"/>
      <c r="II7" s="185"/>
      <c r="IJ7" s="185"/>
      <c r="IK7" s="185"/>
      <c r="IL7" s="185"/>
      <c r="IM7" s="185"/>
      <c r="IN7" s="185"/>
      <c r="IO7" s="185"/>
      <c r="IP7" s="185"/>
      <c r="IQ7" s="185"/>
      <c r="IR7" s="185"/>
      <c r="IS7" s="185"/>
      <c r="IT7" s="185"/>
      <c r="IU7" s="185"/>
    </row>
    <row r="8" spans="1:255" ht="18.75" customHeight="1"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</sheetData>
  <sheetProtection formatCells="0" formatColumns="0" formatRows="0"/>
  <mergeCells count="13">
    <mergeCell ref="B3:B5"/>
    <mergeCell ref="C4:C5"/>
    <mergeCell ref="D4:H4"/>
    <mergeCell ref="A3:A5"/>
    <mergeCell ref="I4:M4"/>
    <mergeCell ref="N4:Q4"/>
    <mergeCell ref="C3:Q3"/>
    <mergeCell ref="AD2:AF2"/>
    <mergeCell ref="S4:W4"/>
    <mergeCell ref="X4:AB4"/>
    <mergeCell ref="AC4:AF4"/>
    <mergeCell ref="R3:AF3"/>
    <mergeCell ref="R4:R5"/>
  </mergeCells>
  <phoneticPr fontId="2" type="noConversion"/>
  <pageMargins left="0.74803149606299213" right="0.74803149606299213" top="0.39370078740157483" bottom="0.39370078740157483" header="0.39370078740157483" footer="0.39370078740157483"/>
  <pageSetup paperSize="9" scale="6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D23"/>
  <sheetViews>
    <sheetView showGridLines="0" showZeros="0" workbookViewId="0">
      <selection activeCell="A3" sqref="A3:E3"/>
    </sheetView>
  </sheetViews>
  <sheetFormatPr defaultColWidth="6.875" defaultRowHeight="18.75" customHeight="1"/>
  <cols>
    <col min="1" max="1" width="3" style="111" customWidth="1"/>
    <col min="2" max="3" width="3.375" style="111" customWidth="1"/>
    <col min="4" max="4" width="10.625" style="111" customWidth="1"/>
    <col min="5" max="5" width="9.125" style="112" customWidth="1"/>
    <col min="6" max="6" width="3.625" style="112" customWidth="1"/>
    <col min="7" max="7" width="7" style="112" customWidth="1"/>
    <col min="8" max="8" width="7.5" style="112" customWidth="1"/>
    <col min="9" max="9" width="4.75" style="112" customWidth="1"/>
    <col min="10" max="10" width="4.5" style="112" customWidth="1"/>
    <col min="11" max="11" width="6.125" style="112" customWidth="1"/>
    <col min="12" max="13" width="6.25" style="112" customWidth="1"/>
    <col min="14" max="14" width="5.5" style="112" customWidth="1"/>
    <col min="15" max="15" width="5.25" style="112" customWidth="1"/>
    <col min="16" max="16" width="5.125" style="112" customWidth="1"/>
    <col min="17" max="17" width="5.5" style="112" customWidth="1"/>
    <col min="18" max="19" width="5.25" style="112" customWidth="1"/>
    <col min="20" max="20" width="4.375" style="112" customWidth="1"/>
    <col min="21" max="21" width="5" style="112" customWidth="1"/>
    <col min="22" max="22" width="5.25" style="112" customWidth="1"/>
    <col min="23" max="24" width="6" style="112" customWidth="1"/>
    <col min="25" max="26" width="5.5" style="112" customWidth="1"/>
    <col min="27" max="27" width="5.375" style="112" customWidth="1"/>
    <col min="28" max="28" width="5.875" style="112" customWidth="1"/>
    <col min="29" max="29" width="7.125" style="112" customWidth="1"/>
    <col min="30" max="30" width="10.25" style="112" customWidth="1"/>
    <col min="31" max="16384" width="6.875" style="114"/>
  </cols>
  <sheetData>
    <row r="1" spans="1:30" ht="14.25" customHeight="1">
      <c r="AD1" s="113" t="s">
        <v>411</v>
      </c>
    </row>
    <row r="2" spans="1:30" ht="30.75" customHeight="1">
      <c r="A2" s="329" t="s">
        <v>412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</row>
    <row r="3" spans="1:30" ht="16.5" customHeight="1">
      <c r="A3" s="347" t="s">
        <v>566</v>
      </c>
      <c r="B3" s="330"/>
      <c r="C3" s="330"/>
      <c r="D3" s="330"/>
      <c r="E3" s="330"/>
      <c r="AC3" s="337" t="s">
        <v>295</v>
      </c>
      <c r="AD3" s="337"/>
    </row>
    <row r="4" spans="1:30" s="116" customFormat="1" ht="18.75" customHeight="1">
      <c r="A4" s="336" t="s">
        <v>413</v>
      </c>
      <c r="B4" s="336"/>
      <c r="C4" s="336"/>
      <c r="D4" s="332" t="s">
        <v>297</v>
      </c>
      <c r="E4" s="332" t="s">
        <v>414</v>
      </c>
      <c r="F4" s="331" t="s">
        <v>134</v>
      </c>
      <c r="G4" s="331" t="s">
        <v>135</v>
      </c>
      <c r="H4" s="332" t="s">
        <v>415</v>
      </c>
      <c r="I4" s="331" t="s">
        <v>136</v>
      </c>
      <c r="J4" s="331" t="s">
        <v>137</v>
      </c>
      <c r="K4" s="331" t="s">
        <v>138</v>
      </c>
      <c r="L4" s="340" t="s">
        <v>139</v>
      </c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2"/>
      <c r="AC4" s="331" t="s">
        <v>140</v>
      </c>
      <c r="AD4" s="331" t="s">
        <v>141</v>
      </c>
    </row>
    <row r="5" spans="1:30" s="116" customFormat="1" ht="18.75" customHeight="1">
      <c r="A5" s="336"/>
      <c r="B5" s="336"/>
      <c r="C5" s="336"/>
      <c r="D5" s="331"/>
      <c r="E5" s="332"/>
      <c r="F5" s="331"/>
      <c r="G5" s="331"/>
      <c r="H5" s="331"/>
      <c r="I5" s="331"/>
      <c r="J5" s="331"/>
      <c r="K5" s="331"/>
      <c r="L5" s="340" t="s">
        <v>142</v>
      </c>
      <c r="M5" s="341"/>
      <c r="N5" s="341"/>
      <c r="O5" s="341"/>
      <c r="P5" s="342"/>
      <c r="Q5" s="331" t="s">
        <v>143</v>
      </c>
      <c r="R5" s="331" t="s">
        <v>22</v>
      </c>
      <c r="S5" s="331" t="s">
        <v>25</v>
      </c>
      <c r="T5" s="331" t="s">
        <v>38</v>
      </c>
      <c r="U5" s="331" t="s">
        <v>39</v>
      </c>
      <c r="V5" s="331" t="s">
        <v>40</v>
      </c>
      <c r="W5" s="331" t="s">
        <v>144</v>
      </c>
      <c r="X5" s="331"/>
      <c r="Y5" s="331"/>
      <c r="Z5" s="331"/>
      <c r="AA5" s="331"/>
      <c r="AB5" s="331"/>
      <c r="AC5" s="331"/>
      <c r="AD5" s="331"/>
    </row>
    <row r="6" spans="1:30" s="116" customFormat="1" ht="18.75" customHeight="1">
      <c r="A6" s="333" t="s">
        <v>318</v>
      </c>
      <c r="B6" s="335" t="s">
        <v>319</v>
      </c>
      <c r="C6" s="335" t="s">
        <v>320</v>
      </c>
      <c r="D6" s="331"/>
      <c r="E6" s="332"/>
      <c r="F6" s="331"/>
      <c r="G6" s="331"/>
      <c r="H6" s="331"/>
      <c r="I6" s="331"/>
      <c r="J6" s="331"/>
      <c r="K6" s="331"/>
      <c r="L6" s="331" t="s">
        <v>5</v>
      </c>
      <c r="M6" s="338" t="s">
        <v>69</v>
      </c>
      <c r="N6" s="331" t="s">
        <v>13</v>
      </c>
      <c r="O6" s="331" t="s">
        <v>70</v>
      </c>
      <c r="P6" s="331" t="s">
        <v>16</v>
      </c>
      <c r="Q6" s="331"/>
      <c r="R6" s="331"/>
      <c r="S6" s="331"/>
      <c r="T6" s="331"/>
      <c r="U6" s="331"/>
      <c r="V6" s="331"/>
      <c r="W6" s="331" t="s">
        <v>71</v>
      </c>
      <c r="X6" s="331" t="s">
        <v>42</v>
      </c>
      <c r="Y6" s="331" t="s">
        <v>43</v>
      </c>
      <c r="Z6" s="331" t="s">
        <v>44</v>
      </c>
      <c r="AA6" s="331" t="s">
        <v>45</v>
      </c>
      <c r="AB6" s="331" t="s">
        <v>47</v>
      </c>
      <c r="AC6" s="331"/>
      <c r="AD6" s="331"/>
    </row>
    <row r="7" spans="1:30" s="116" customFormat="1" ht="45" customHeight="1">
      <c r="A7" s="334"/>
      <c r="B7" s="336"/>
      <c r="C7" s="336"/>
      <c r="D7" s="331"/>
      <c r="E7" s="332"/>
      <c r="F7" s="331"/>
      <c r="G7" s="331"/>
      <c r="H7" s="331"/>
      <c r="I7" s="331"/>
      <c r="J7" s="331"/>
      <c r="K7" s="331"/>
      <c r="L7" s="331"/>
      <c r="M7" s="339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</row>
    <row r="8" spans="1:30" ht="18.75" customHeight="1">
      <c r="A8" s="117" t="s">
        <v>324</v>
      </c>
      <c r="B8" s="117" t="s">
        <v>324</v>
      </c>
      <c r="C8" s="117" t="s">
        <v>324</v>
      </c>
      <c r="D8" s="117" t="s">
        <v>324</v>
      </c>
      <c r="E8" s="117" t="s">
        <v>324</v>
      </c>
      <c r="F8" s="117" t="s">
        <v>324</v>
      </c>
      <c r="G8" s="117" t="s">
        <v>324</v>
      </c>
      <c r="H8" s="118" t="s">
        <v>324</v>
      </c>
      <c r="I8" s="117" t="s">
        <v>324</v>
      </c>
      <c r="J8" s="118" t="s">
        <v>324</v>
      </c>
      <c r="K8" s="115">
        <v>1</v>
      </c>
      <c r="L8" s="115">
        <v>2</v>
      </c>
      <c r="M8" s="117" t="s">
        <v>416</v>
      </c>
      <c r="N8" s="117" t="s">
        <v>417</v>
      </c>
      <c r="O8" s="117" t="s">
        <v>418</v>
      </c>
      <c r="P8" s="117" t="s">
        <v>419</v>
      </c>
      <c r="Q8" s="117" t="s">
        <v>420</v>
      </c>
      <c r="R8" s="117" t="s">
        <v>421</v>
      </c>
      <c r="S8" s="117" t="s">
        <v>325</v>
      </c>
      <c r="T8" s="117" t="s">
        <v>326</v>
      </c>
      <c r="U8" s="117" t="s">
        <v>422</v>
      </c>
      <c r="V8" s="117" t="s">
        <v>423</v>
      </c>
      <c r="W8" s="117" t="s">
        <v>424</v>
      </c>
      <c r="X8" s="117" t="s">
        <v>425</v>
      </c>
      <c r="Y8" s="117" t="s">
        <v>426</v>
      </c>
      <c r="Z8" s="117" t="s">
        <v>427</v>
      </c>
      <c r="AA8" s="117" t="s">
        <v>428</v>
      </c>
      <c r="AB8" s="117" t="s">
        <v>429</v>
      </c>
      <c r="AC8" s="117" t="s">
        <v>327</v>
      </c>
      <c r="AD8" s="117" t="s">
        <v>328</v>
      </c>
    </row>
    <row r="9" spans="1:30" s="213" customFormat="1" ht="18.75" customHeight="1">
      <c r="A9" s="209"/>
      <c r="B9" s="209"/>
      <c r="C9" s="209"/>
      <c r="D9" s="242" t="s">
        <v>560</v>
      </c>
      <c r="E9" s="209"/>
      <c r="F9" s="209"/>
      <c r="G9" s="209"/>
      <c r="H9" s="211"/>
      <c r="I9" s="209"/>
      <c r="J9" s="211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09"/>
      <c r="AD9" s="209"/>
    </row>
    <row r="10" spans="1:30" ht="18.75" customHeight="1">
      <c r="A10" s="209"/>
      <c r="B10" s="209"/>
      <c r="C10" s="209"/>
      <c r="D10" s="210"/>
      <c r="E10" s="209"/>
      <c r="F10" s="209"/>
      <c r="G10" s="209"/>
      <c r="H10" s="211"/>
      <c r="I10" s="209"/>
      <c r="J10" s="211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09"/>
      <c r="AD10" s="209"/>
    </row>
    <row r="11" spans="1:30" ht="18.75" customHeight="1">
      <c r="A11" s="209"/>
      <c r="B11" s="209"/>
      <c r="C11" s="209"/>
      <c r="D11" s="210"/>
      <c r="E11" s="209"/>
      <c r="F11" s="209"/>
      <c r="G11" s="209"/>
      <c r="H11" s="211"/>
      <c r="I11" s="209"/>
      <c r="J11" s="211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09"/>
      <c r="AD11" s="209"/>
    </row>
    <row r="12" spans="1:30" ht="18.75" customHeight="1">
      <c r="A12" s="209"/>
      <c r="B12" s="209"/>
      <c r="C12" s="209"/>
      <c r="D12" s="210"/>
      <c r="E12" s="209"/>
      <c r="F12" s="209"/>
      <c r="G12" s="209"/>
      <c r="H12" s="211"/>
      <c r="I12" s="209"/>
      <c r="J12" s="211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09"/>
      <c r="AD12" s="209"/>
    </row>
    <row r="13" spans="1:30" ht="18.75" customHeight="1">
      <c r="A13" s="209"/>
      <c r="B13" s="209"/>
      <c r="C13" s="209"/>
      <c r="D13" s="210"/>
      <c r="E13" s="209"/>
      <c r="F13" s="209"/>
      <c r="G13" s="209"/>
      <c r="H13" s="211"/>
      <c r="I13" s="209"/>
      <c r="J13" s="211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09"/>
      <c r="AD13" s="209"/>
    </row>
    <row r="14" spans="1:30" ht="18.75" customHeight="1">
      <c r="A14" s="209"/>
      <c r="B14" s="209"/>
      <c r="C14" s="209"/>
      <c r="D14" s="210"/>
      <c r="E14" s="209"/>
      <c r="F14" s="209"/>
      <c r="G14" s="209"/>
      <c r="H14" s="211"/>
      <c r="I14" s="209"/>
      <c r="J14" s="211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09"/>
      <c r="AD14" s="209"/>
    </row>
    <row r="15" spans="1:30" ht="18.75" customHeight="1">
      <c r="A15" s="209"/>
      <c r="B15" s="209"/>
      <c r="C15" s="209"/>
      <c r="D15" s="210"/>
      <c r="E15" s="209"/>
      <c r="F15" s="209"/>
      <c r="G15" s="209"/>
      <c r="H15" s="211"/>
      <c r="I15" s="209"/>
      <c r="J15" s="211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09"/>
      <c r="AD15" s="209"/>
    </row>
    <row r="16" spans="1:30" ht="18.75" customHeight="1">
      <c r="A16" s="209"/>
      <c r="B16" s="209"/>
      <c r="C16" s="209"/>
      <c r="D16" s="210"/>
      <c r="E16" s="209"/>
      <c r="F16" s="209"/>
      <c r="G16" s="209"/>
      <c r="H16" s="211"/>
      <c r="I16" s="209"/>
      <c r="J16" s="211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09"/>
      <c r="AD16" s="209"/>
    </row>
    <row r="17" spans="1:30" ht="18.75" customHeight="1">
      <c r="A17" s="209"/>
      <c r="B17" s="209"/>
      <c r="C17" s="209"/>
      <c r="D17" s="210"/>
      <c r="E17" s="209"/>
      <c r="F17" s="209"/>
      <c r="G17" s="209"/>
      <c r="H17" s="211"/>
      <c r="I17" s="209"/>
      <c r="J17" s="211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09"/>
      <c r="AD17" s="209"/>
    </row>
    <row r="18" spans="1:30" ht="18.75" customHeight="1">
      <c r="A18" s="209"/>
      <c r="B18" s="209"/>
      <c r="C18" s="209"/>
      <c r="D18" s="210"/>
      <c r="E18" s="209"/>
      <c r="F18" s="209"/>
      <c r="G18" s="209"/>
      <c r="H18" s="211"/>
      <c r="I18" s="209"/>
      <c r="J18" s="211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09"/>
      <c r="AD18" s="209"/>
    </row>
    <row r="19" spans="1:30" ht="18.75" customHeight="1">
      <c r="A19" s="209"/>
      <c r="B19" s="209"/>
      <c r="C19" s="209"/>
      <c r="D19" s="210"/>
      <c r="E19" s="209"/>
      <c r="F19" s="209"/>
      <c r="G19" s="209"/>
      <c r="H19" s="211"/>
      <c r="I19" s="209"/>
      <c r="J19" s="211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09"/>
      <c r="AD19" s="209"/>
    </row>
    <row r="20" spans="1:30" ht="18.75" customHeight="1">
      <c r="A20" s="209"/>
      <c r="B20" s="209"/>
      <c r="C20" s="209"/>
      <c r="D20" s="210"/>
      <c r="E20" s="209"/>
      <c r="F20" s="209"/>
      <c r="G20" s="209"/>
      <c r="H20" s="211"/>
      <c r="I20" s="209"/>
      <c r="J20" s="211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09"/>
      <c r="AD20" s="209"/>
    </row>
    <row r="21" spans="1:30" ht="18.75" customHeight="1">
      <c r="A21" s="209"/>
      <c r="B21" s="209"/>
      <c r="C21" s="209"/>
      <c r="D21" s="210"/>
      <c r="E21" s="209"/>
      <c r="F21" s="209"/>
      <c r="G21" s="209"/>
      <c r="H21" s="211"/>
      <c r="I21" s="209"/>
      <c r="J21" s="211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09"/>
      <c r="AD21" s="209"/>
    </row>
    <row r="22" spans="1:30" ht="18.75" customHeight="1">
      <c r="A22" s="209"/>
      <c r="B22" s="209"/>
      <c r="C22" s="209"/>
      <c r="D22" s="210"/>
      <c r="E22" s="209"/>
      <c r="F22" s="209"/>
      <c r="G22" s="209"/>
      <c r="H22" s="211"/>
      <c r="I22" s="209"/>
      <c r="J22" s="211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09"/>
      <c r="AD22" s="209"/>
    </row>
    <row r="23" spans="1:30" ht="18.75" customHeight="1">
      <c r="A23" s="209"/>
      <c r="B23" s="209"/>
      <c r="C23" s="209"/>
      <c r="D23" s="210"/>
      <c r="E23" s="209"/>
      <c r="F23" s="209"/>
      <c r="G23" s="209"/>
      <c r="H23" s="211"/>
      <c r="I23" s="209"/>
      <c r="J23" s="211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09"/>
      <c r="AD23" s="209"/>
    </row>
  </sheetData>
  <sheetProtection formatCells="0" formatColumns="0" formatRows="0"/>
  <mergeCells count="37">
    <mergeCell ref="E4:E7"/>
    <mergeCell ref="AC4:AC7"/>
    <mergeCell ref="AD4:AD7"/>
    <mergeCell ref="F4:F7"/>
    <mergeCell ref="Z6:Z7"/>
    <mergeCell ref="AB6:AB7"/>
    <mergeCell ref="W5:AB5"/>
    <mergeCell ref="V5:V7"/>
    <mergeCell ref="Y6:Y7"/>
    <mergeCell ref="I4:I7"/>
    <mergeCell ref="L5:P5"/>
    <mergeCell ref="L4:AB4"/>
    <mergeCell ref="H4:H7"/>
    <mergeCell ref="K4:K7"/>
    <mergeCell ref="L6:L7"/>
    <mergeCell ref="N6:N7"/>
    <mergeCell ref="O6:O7"/>
    <mergeCell ref="P6:P7"/>
    <mergeCell ref="X6:X7"/>
    <mergeCell ref="W6:W7"/>
    <mergeCell ref="Q5:Q7"/>
    <mergeCell ref="A2:AD2"/>
    <mergeCell ref="A3:E3"/>
    <mergeCell ref="J4:J7"/>
    <mergeCell ref="R5:R7"/>
    <mergeCell ref="D4:D7"/>
    <mergeCell ref="A6:A7"/>
    <mergeCell ref="B6:B7"/>
    <mergeCell ref="C6:C7"/>
    <mergeCell ref="A4:C5"/>
    <mergeCell ref="G4:G7"/>
    <mergeCell ref="AC3:AD3"/>
    <mergeCell ref="M6:M7"/>
    <mergeCell ref="S5:S7"/>
    <mergeCell ref="T5:T7"/>
    <mergeCell ref="U5:U7"/>
    <mergeCell ref="AA6:AA7"/>
  </mergeCells>
  <phoneticPr fontId="2" type="noConversion"/>
  <pageMargins left="0.55118110236220474" right="0.55118110236220474" top="0.39370078740157483" bottom="0.39370078740157483" header="0.31496062992125984" footer="0.31496062992125984"/>
  <pageSetup paperSize="9" scale="6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showGridLines="0" showZeros="0" workbookViewId="0">
      <selection activeCell="A3" sqref="A3"/>
    </sheetView>
  </sheetViews>
  <sheetFormatPr defaultColWidth="6.875" defaultRowHeight="12.75" customHeight="1"/>
  <cols>
    <col min="1" max="1" width="40.125" style="119" customWidth="1"/>
    <col min="2" max="2" width="17.5" style="119" customWidth="1"/>
    <col min="3" max="3" width="40.125" style="119" customWidth="1"/>
    <col min="4" max="4" width="19.125" style="119" customWidth="1"/>
    <col min="5" max="16384" width="6.875" style="119"/>
  </cols>
  <sheetData>
    <row r="1" spans="1:7" ht="12.75" customHeight="1">
      <c r="D1" s="120" t="s">
        <v>430</v>
      </c>
      <c r="F1"/>
      <c r="G1"/>
    </row>
    <row r="2" spans="1:7" ht="33" customHeight="1">
      <c r="A2" s="343" t="s">
        <v>431</v>
      </c>
      <c r="B2" s="343"/>
      <c r="C2" s="343"/>
      <c r="D2" s="343"/>
      <c r="F2"/>
      <c r="G2"/>
    </row>
    <row r="3" spans="1:7" ht="19.5" customHeight="1">
      <c r="A3" s="233" t="s">
        <v>566</v>
      </c>
      <c r="B3" s="121"/>
      <c r="C3" s="121"/>
      <c r="D3" s="121"/>
      <c r="F3"/>
      <c r="G3"/>
    </row>
    <row r="4" spans="1:7" s="123" customFormat="1" ht="15.75" customHeight="1">
      <c r="A4" s="122" t="s">
        <v>145</v>
      </c>
      <c r="B4" s="122" t="s">
        <v>146</v>
      </c>
      <c r="C4" s="122" t="s">
        <v>145</v>
      </c>
      <c r="D4" s="122" t="s">
        <v>146</v>
      </c>
      <c r="F4"/>
      <c r="G4"/>
    </row>
    <row r="5" spans="1:7" s="123" customFormat="1" ht="15.75" customHeight="1">
      <c r="A5" s="124" t="s">
        <v>147</v>
      </c>
      <c r="B5" s="125"/>
      <c r="C5" s="126" t="s">
        <v>148</v>
      </c>
      <c r="D5" s="127"/>
      <c r="F5"/>
      <c r="G5"/>
    </row>
    <row r="6" spans="1:7" s="129" customFormat="1" ht="15.75" customHeight="1">
      <c r="A6" s="128" t="s">
        <v>149</v>
      </c>
      <c r="B6" s="214">
        <v>8</v>
      </c>
      <c r="C6" s="128" t="s">
        <v>432</v>
      </c>
      <c r="D6" s="215"/>
      <c r="F6" s="185"/>
      <c r="G6" s="185"/>
    </row>
    <row r="7" spans="1:7" s="129" customFormat="1" ht="15.75" customHeight="1">
      <c r="A7" s="128" t="s">
        <v>150</v>
      </c>
      <c r="B7" s="216">
        <v>5</v>
      </c>
      <c r="C7" s="128" t="s">
        <v>151</v>
      </c>
      <c r="D7" s="215">
        <v>0</v>
      </c>
      <c r="F7" s="185"/>
      <c r="G7" s="185"/>
    </row>
    <row r="8" spans="1:7" s="129" customFormat="1" ht="15.75" customHeight="1">
      <c r="A8" s="128" t="s">
        <v>152</v>
      </c>
      <c r="B8" s="216">
        <v>0</v>
      </c>
      <c r="C8" s="128" t="s">
        <v>153</v>
      </c>
      <c r="D8" s="217">
        <v>0</v>
      </c>
      <c r="F8" s="185"/>
      <c r="G8" s="185"/>
    </row>
    <row r="9" spans="1:7" s="129" customFormat="1" ht="15.75" customHeight="1">
      <c r="A9" s="128" t="s">
        <v>154</v>
      </c>
      <c r="B9" s="216">
        <v>3</v>
      </c>
      <c r="C9" s="128" t="s">
        <v>155</v>
      </c>
      <c r="D9" s="217">
        <v>0</v>
      </c>
      <c r="F9" s="185"/>
      <c r="G9" s="185"/>
    </row>
    <row r="10" spans="1:7" s="129" customFormat="1" ht="15.75" customHeight="1">
      <c r="A10" s="128" t="s">
        <v>156</v>
      </c>
      <c r="B10" s="214">
        <v>9</v>
      </c>
      <c r="C10" s="128" t="s">
        <v>157</v>
      </c>
      <c r="D10" s="217">
        <v>0</v>
      </c>
      <c r="F10" s="185"/>
      <c r="G10" s="185"/>
    </row>
    <row r="11" spans="1:7" s="129" customFormat="1" ht="15.75" customHeight="1">
      <c r="A11" s="128" t="s">
        <v>158</v>
      </c>
      <c r="B11" s="216">
        <v>5</v>
      </c>
      <c r="C11" s="218" t="s">
        <v>433</v>
      </c>
      <c r="D11" s="215">
        <v>0</v>
      </c>
      <c r="F11" s="185"/>
      <c r="G11" s="185"/>
    </row>
    <row r="12" spans="1:7" s="129" customFormat="1" ht="15.75" customHeight="1">
      <c r="A12" s="128" t="s">
        <v>159</v>
      </c>
      <c r="B12" s="216">
        <v>0</v>
      </c>
      <c r="C12" s="128" t="s">
        <v>160</v>
      </c>
      <c r="D12" s="217">
        <v>0</v>
      </c>
      <c r="F12" s="185"/>
      <c r="G12" s="185"/>
    </row>
    <row r="13" spans="1:7" s="129" customFormat="1" ht="15.75" customHeight="1">
      <c r="A13" s="128" t="s">
        <v>161</v>
      </c>
      <c r="B13" s="216">
        <v>3</v>
      </c>
      <c r="C13" s="128" t="s">
        <v>162</v>
      </c>
      <c r="D13" s="217">
        <v>0</v>
      </c>
      <c r="F13" s="185"/>
      <c r="G13" s="185"/>
    </row>
    <row r="14" spans="1:7" s="129" customFormat="1" ht="15.75" customHeight="1">
      <c r="A14" s="128" t="s">
        <v>163</v>
      </c>
      <c r="B14" s="216">
        <v>0</v>
      </c>
      <c r="C14" s="128" t="s">
        <v>164</v>
      </c>
      <c r="D14" s="217">
        <v>0</v>
      </c>
      <c r="F14" s="185"/>
      <c r="G14" s="185"/>
    </row>
    <row r="15" spans="1:7" s="129" customFormat="1" ht="15.75" customHeight="1">
      <c r="A15" s="219" t="s">
        <v>188</v>
      </c>
      <c r="B15" s="220">
        <v>1</v>
      </c>
      <c r="C15" s="128" t="s">
        <v>165</v>
      </c>
      <c r="D15" s="217">
        <v>0</v>
      </c>
      <c r="F15" s="185"/>
      <c r="G15" s="185"/>
    </row>
    <row r="16" spans="1:7" s="129" customFormat="1" ht="15.75" customHeight="1">
      <c r="A16" s="128" t="s">
        <v>434</v>
      </c>
      <c r="B16" s="130">
        <v>0</v>
      </c>
      <c r="C16" s="218" t="s">
        <v>435</v>
      </c>
      <c r="D16" s="217">
        <v>0</v>
      </c>
      <c r="F16" s="185"/>
      <c r="G16" s="185"/>
    </row>
    <row r="17" spans="1:7" s="129" customFormat="1" ht="15.75" customHeight="1">
      <c r="A17" s="128" t="s">
        <v>436</v>
      </c>
      <c r="B17" s="214">
        <v>9</v>
      </c>
      <c r="C17" s="128" t="s">
        <v>166</v>
      </c>
      <c r="D17" s="215">
        <v>0</v>
      </c>
      <c r="G17" s="185"/>
    </row>
    <row r="18" spans="1:7" s="129" customFormat="1" ht="15.75" customHeight="1">
      <c r="A18" s="221" t="s">
        <v>167</v>
      </c>
      <c r="B18" s="216">
        <v>5</v>
      </c>
      <c r="C18" s="128"/>
      <c r="D18" s="222"/>
      <c r="G18" s="185"/>
    </row>
    <row r="19" spans="1:7" s="129" customFormat="1" ht="15.75" customHeight="1">
      <c r="A19" s="221" t="s">
        <v>168</v>
      </c>
      <c r="B19" s="216">
        <v>0</v>
      </c>
      <c r="C19" s="128" t="s">
        <v>437</v>
      </c>
      <c r="D19" s="223"/>
      <c r="G19" s="185"/>
    </row>
    <row r="20" spans="1:7" s="129" customFormat="1" ht="15.75" customHeight="1">
      <c r="A20" s="221" t="s">
        <v>169</v>
      </c>
      <c r="B20" s="216">
        <v>3</v>
      </c>
      <c r="C20" s="128" t="s">
        <v>170</v>
      </c>
      <c r="D20" s="222">
        <v>0</v>
      </c>
      <c r="G20" s="185"/>
    </row>
    <row r="21" spans="1:7" s="129" customFormat="1" ht="15.75" customHeight="1">
      <c r="A21" s="224" t="s">
        <v>189</v>
      </c>
      <c r="B21" s="216">
        <v>0</v>
      </c>
      <c r="C21" s="128" t="s">
        <v>171</v>
      </c>
      <c r="D21" s="225">
        <v>0</v>
      </c>
      <c r="G21" s="185"/>
    </row>
    <row r="22" spans="1:7" s="129" customFormat="1" ht="15.75" customHeight="1">
      <c r="A22" s="221" t="s">
        <v>172</v>
      </c>
      <c r="B22" s="216">
        <v>1</v>
      </c>
      <c r="C22" s="128" t="s">
        <v>173</v>
      </c>
      <c r="D22" s="223">
        <v>0</v>
      </c>
      <c r="G22" s="185"/>
    </row>
    <row r="23" spans="1:7" s="129" customFormat="1" ht="15.75" customHeight="1">
      <c r="A23" s="221" t="s">
        <v>174</v>
      </c>
      <c r="B23" s="216"/>
      <c r="C23" s="128" t="s">
        <v>175</v>
      </c>
      <c r="D23" s="222">
        <v>0</v>
      </c>
      <c r="G23" s="185"/>
    </row>
    <row r="24" spans="1:7" s="129" customFormat="1" ht="15.75" customHeight="1">
      <c r="A24" s="128" t="s">
        <v>176</v>
      </c>
      <c r="B24" s="216">
        <v>0</v>
      </c>
      <c r="C24" s="128" t="s">
        <v>438</v>
      </c>
      <c r="D24" s="222">
        <v>0</v>
      </c>
      <c r="G24" s="185"/>
    </row>
    <row r="25" spans="1:7" s="129" customFormat="1" ht="15.75" customHeight="1">
      <c r="A25" s="128" t="s">
        <v>439</v>
      </c>
      <c r="B25" s="226">
        <v>0</v>
      </c>
      <c r="C25" s="128" t="s">
        <v>177</v>
      </c>
      <c r="D25" s="222">
        <v>0</v>
      </c>
      <c r="G25" s="185"/>
    </row>
    <row r="26" spans="1:7" s="129" customFormat="1" ht="15.75" customHeight="1">
      <c r="A26" s="128" t="s">
        <v>178</v>
      </c>
      <c r="B26" s="216">
        <v>0</v>
      </c>
      <c r="C26" s="128" t="s">
        <v>179</v>
      </c>
      <c r="D26" s="223">
        <v>0</v>
      </c>
      <c r="G26" s="185"/>
    </row>
    <row r="27" spans="1:7" s="129" customFormat="1" ht="15.75" customHeight="1">
      <c r="A27" s="128" t="s">
        <v>180</v>
      </c>
      <c r="B27" s="130">
        <v>0</v>
      </c>
      <c r="C27" s="128" t="s">
        <v>440</v>
      </c>
      <c r="D27" s="227">
        <v>0</v>
      </c>
      <c r="G27" s="185"/>
    </row>
    <row r="28" spans="1:7" s="129" customFormat="1" ht="15.75" customHeight="1">
      <c r="A28" s="128" t="s">
        <v>181</v>
      </c>
      <c r="B28" s="130">
        <v>0</v>
      </c>
      <c r="C28" s="128" t="s">
        <v>182</v>
      </c>
      <c r="D28" s="222">
        <v>0</v>
      </c>
      <c r="G28" s="185"/>
    </row>
    <row r="29" spans="1:7" s="129" customFormat="1" ht="15.75" customHeight="1">
      <c r="A29" s="128" t="s">
        <v>183</v>
      </c>
      <c r="B29" s="130">
        <v>0</v>
      </c>
      <c r="C29" s="128" t="s">
        <v>441</v>
      </c>
      <c r="D29" s="222">
        <v>4</v>
      </c>
      <c r="G29" s="185"/>
    </row>
    <row r="30" spans="1:7" s="129" customFormat="1" ht="15.75" customHeight="1">
      <c r="A30" s="128" t="s">
        <v>184</v>
      </c>
      <c r="B30" s="130">
        <v>0</v>
      </c>
      <c r="C30" s="128" t="s">
        <v>185</v>
      </c>
      <c r="D30" s="222">
        <v>4</v>
      </c>
      <c r="G30" s="185"/>
    </row>
    <row r="31" spans="1:7" s="129" customFormat="1" ht="15.75" customHeight="1">
      <c r="A31" s="128" t="s">
        <v>442</v>
      </c>
      <c r="B31" s="228">
        <v>0</v>
      </c>
      <c r="C31" s="128" t="s">
        <v>186</v>
      </c>
      <c r="D31" s="222">
        <v>0</v>
      </c>
      <c r="G31" s="185"/>
    </row>
    <row r="32" spans="1:7" s="129" customFormat="1" ht="15.75" customHeight="1">
      <c r="A32" s="128" t="s">
        <v>443</v>
      </c>
      <c r="B32" s="229">
        <v>3</v>
      </c>
      <c r="C32" s="128" t="s">
        <v>187</v>
      </c>
      <c r="D32" s="222">
        <v>0</v>
      </c>
      <c r="G32" s="185"/>
    </row>
    <row r="33" spans="1:4" s="129" customFormat="1" ht="15.75" customHeight="1">
      <c r="A33" s="128" t="s">
        <v>444</v>
      </c>
      <c r="B33" s="130">
        <v>3</v>
      </c>
      <c r="C33" s="128" t="s">
        <v>445</v>
      </c>
      <c r="D33" s="222">
        <v>1</v>
      </c>
    </row>
    <row r="34" spans="1:4" s="129" customFormat="1" ht="15.75" customHeight="1">
      <c r="A34" s="128" t="s">
        <v>446</v>
      </c>
      <c r="B34" s="130">
        <v>0</v>
      </c>
      <c r="C34" s="128" t="s">
        <v>447</v>
      </c>
      <c r="D34" s="222">
        <v>2</v>
      </c>
    </row>
    <row r="35" spans="1:4" s="230" customFormat="1" ht="12.75" customHeight="1">
      <c r="B35" s="231"/>
      <c r="C35" s="128" t="s">
        <v>448</v>
      </c>
      <c r="D35" s="222">
        <v>0</v>
      </c>
    </row>
    <row r="36" spans="1:4" s="230" customFormat="1" ht="12.75" customHeight="1">
      <c r="A36" s="128"/>
      <c r="B36" s="231"/>
      <c r="C36" s="128" t="s">
        <v>449</v>
      </c>
      <c r="D36" s="222">
        <v>0</v>
      </c>
    </row>
    <row r="37" spans="1:4" s="230" customFormat="1" ht="12.75" customHeight="1">
      <c r="A37" s="128"/>
      <c r="B37" s="231"/>
      <c r="C37" s="128" t="s">
        <v>450</v>
      </c>
      <c r="D37" s="222">
        <v>0</v>
      </c>
    </row>
    <row r="38" spans="1:4" s="230" customFormat="1" ht="12.75" customHeight="1">
      <c r="A38" s="128"/>
      <c r="B38" s="130"/>
      <c r="C38" s="128" t="s">
        <v>451</v>
      </c>
      <c r="D38" s="222">
        <v>2</v>
      </c>
    </row>
    <row r="39" spans="1:4" s="230" customFormat="1" ht="12.75" customHeight="1">
      <c r="A39" s="128"/>
      <c r="B39" s="130"/>
      <c r="C39" s="128" t="s">
        <v>452</v>
      </c>
      <c r="D39" s="232">
        <v>0</v>
      </c>
    </row>
    <row r="40" spans="1:4" s="230" customFormat="1" ht="12.75" customHeight="1">
      <c r="A40" s="128"/>
      <c r="B40" s="130"/>
      <c r="C40" s="128" t="s">
        <v>453</v>
      </c>
      <c r="D40" s="232">
        <v>0</v>
      </c>
    </row>
    <row r="41" spans="1:4" ht="12.75" customHeight="1">
      <c r="A41" s="124"/>
      <c r="B41" s="130"/>
      <c r="C41" s="131"/>
      <c r="D41" s="132"/>
    </row>
    <row r="42" spans="1:4" ht="12.75" customHeight="1">
      <c r="A42" s="124"/>
      <c r="B42" s="130"/>
      <c r="C42" s="133"/>
      <c r="D42" s="132"/>
    </row>
    <row r="43" spans="1:4" ht="12.75" customHeight="1">
      <c r="A43" s="124"/>
      <c r="B43" s="130"/>
      <c r="C43" s="133"/>
      <c r="D43" s="132"/>
    </row>
  </sheetData>
  <sheetProtection formatCells="0" formatColumns="0" formatRows="0"/>
  <mergeCells count="1">
    <mergeCell ref="A2:D2"/>
  </mergeCells>
  <phoneticPr fontId="2" type="noConversion"/>
  <printOptions horizontalCentered="1"/>
  <pageMargins left="1.2204724409448819" right="0.39370078740157483" top="0.23622047244094491" bottom="0.39370078740157483" header="0.15748031496062992" footer="0.19685039370078741"/>
  <pageSetup paperSize="9" scale="73" orientation="landscape" horizontalDpi="180" verticalDpi="180" r:id="rId1"/>
  <headerFooter alignWithMargins="0">
    <oddFooter>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B8"/>
  <sheetViews>
    <sheetView showGridLines="0" showZeros="0" tabSelected="1" workbookViewId="0">
      <selection activeCell="E5" sqref="E5"/>
    </sheetView>
  </sheetViews>
  <sheetFormatPr defaultColWidth="7" defaultRowHeight="11.25"/>
  <cols>
    <col min="1" max="1" width="19.375" style="134" customWidth="1"/>
    <col min="2" max="2" width="65.5" style="134" customWidth="1"/>
    <col min="3" max="16384" width="7" style="134"/>
  </cols>
  <sheetData>
    <row r="1" spans="1:2" ht="23.25" customHeight="1">
      <c r="B1" s="135" t="s">
        <v>501</v>
      </c>
    </row>
    <row r="2" spans="1:2" ht="48.75" customHeight="1">
      <c r="A2" s="344" t="s">
        <v>502</v>
      </c>
      <c r="B2" s="344"/>
    </row>
    <row r="3" spans="1:2" ht="21.75" customHeight="1">
      <c r="A3" s="345" t="s">
        <v>569</v>
      </c>
      <c r="B3" s="346"/>
    </row>
    <row r="4" spans="1:2" ht="70.5" customHeight="1">
      <c r="A4" s="136" t="s">
        <v>502</v>
      </c>
      <c r="B4" s="137" t="s">
        <v>503</v>
      </c>
    </row>
    <row r="5" spans="1:2" s="236" customFormat="1" ht="70.5" customHeight="1">
      <c r="A5" s="234" t="s">
        <v>190</v>
      </c>
      <c r="B5" s="235" t="s">
        <v>289</v>
      </c>
    </row>
    <row r="6" spans="1:2" s="236" customFormat="1" ht="70.5" customHeight="1">
      <c r="A6" s="234" t="s">
        <v>504</v>
      </c>
      <c r="B6" s="243" t="s">
        <v>562</v>
      </c>
    </row>
    <row r="7" spans="1:2" s="236" customFormat="1" ht="70.5" customHeight="1">
      <c r="A7" s="234" t="s">
        <v>505</v>
      </c>
      <c r="B7" s="235" t="s">
        <v>290</v>
      </c>
    </row>
    <row r="8" spans="1:2" s="236" customFormat="1" ht="70.5" customHeight="1">
      <c r="A8" s="234" t="s">
        <v>506</v>
      </c>
      <c r="B8" s="235" t="s">
        <v>291</v>
      </c>
    </row>
  </sheetData>
  <sheetProtection formatCells="0" formatColumns="0" formatRows="0"/>
  <mergeCells count="2">
    <mergeCell ref="A2:B2"/>
    <mergeCell ref="A3:B3"/>
  </mergeCells>
  <phoneticPr fontId="2" type="noConversion"/>
  <pageMargins left="1.79" right="0.75" top="0.73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6"/>
  <sheetViews>
    <sheetView showGridLines="0" showZeros="0" workbookViewId="0">
      <selection activeCell="A2" sqref="A2"/>
    </sheetView>
  </sheetViews>
  <sheetFormatPr defaultColWidth="6.75" defaultRowHeight="11.25"/>
  <cols>
    <col min="1" max="1" width="25.625" style="9" customWidth="1"/>
    <col min="2" max="2" width="16.75" style="9" customWidth="1"/>
    <col min="3" max="3" width="23.25" style="9" customWidth="1"/>
    <col min="4" max="4" width="16" style="9" customWidth="1"/>
    <col min="5" max="5" width="25.875" style="9" customWidth="1"/>
    <col min="6" max="6" width="15.625" style="9" customWidth="1"/>
    <col min="7" max="16384" width="6.75" style="9"/>
  </cols>
  <sheetData>
    <row r="1" spans="1:256" customFormat="1" ht="27" customHeight="1">
      <c r="A1" s="4" t="s">
        <v>454</v>
      </c>
      <c r="B1" s="5"/>
      <c r="C1" s="6"/>
      <c r="D1" s="5"/>
      <c r="E1" s="5"/>
      <c r="F1" s="7" t="s">
        <v>455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customFormat="1" ht="13.5" customHeight="1">
      <c r="A2" s="14" t="s">
        <v>566</v>
      </c>
      <c r="B2" s="8"/>
      <c r="C2" s="8"/>
      <c r="D2" s="8"/>
      <c r="E2" s="8"/>
      <c r="F2" s="10" t="s">
        <v>456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customFormat="1" ht="13.5" customHeight="1">
      <c r="A3" s="11" t="s">
        <v>457</v>
      </c>
      <c r="B3" s="11"/>
      <c r="C3" s="249" t="s">
        <v>458</v>
      </c>
      <c r="D3" s="249"/>
      <c r="E3" s="249"/>
      <c r="F3" s="24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customFormat="1" ht="13.5" customHeight="1">
      <c r="A4" s="11" t="s">
        <v>346</v>
      </c>
      <c r="B4" s="11" t="s">
        <v>1</v>
      </c>
      <c r="C4" s="12" t="s">
        <v>346</v>
      </c>
      <c r="D4" s="12" t="s">
        <v>2</v>
      </c>
      <c r="E4" s="12" t="s">
        <v>3</v>
      </c>
      <c r="F4" s="11" t="s">
        <v>2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185" customFormat="1" ht="13.5" customHeight="1">
      <c r="A5" s="13" t="s">
        <v>4</v>
      </c>
      <c r="B5" s="16">
        <v>94.7</v>
      </c>
      <c r="C5" s="13" t="s">
        <v>6</v>
      </c>
      <c r="D5" s="16">
        <v>109.508005</v>
      </c>
      <c r="E5" s="13" t="s">
        <v>7</v>
      </c>
      <c r="F5" s="155">
        <v>83.93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s="185" customFormat="1" ht="13.5" customHeight="1">
      <c r="A6" s="156" t="s">
        <v>459</v>
      </c>
      <c r="B6" s="16">
        <v>94.7</v>
      </c>
      <c r="C6" s="13" t="s">
        <v>460</v>
      </c>
      <c r="D6" s="16">
        <v>97.514290000000003</v>
      </c>
      <c r="E6" s="13" t="s">
        <v>8</v>
      </c>
      <c r="F6" s="157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s="185" customFormat="1" ht="13.5" customHeight="1">
      <c r="A7" s="156" t="s">
        <v>9</v>
      </c>
      <c r="B7" s="16">
        <v>94.7</v>
      </c>
      <c r="C7" s="13" t="s">
        <v>461</v>
      </c>
      <c r="D7" s="16">
        <v>8.16</v>
      </c>
      <c r="E7" s="13" t="s">
        <v>10</v>
      </c>
      <c r="F7" s="157">
        <v>0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85" customFormat="1" ht="13.5" customHeight="1">
      <c r="A8" s="156" t="s">
        <v>11</v>
      </c>
      <c r="B8" s="16">
        <v>0</v>
      </c>
      <c r="C8" s="13" t="s">
        <v>462</v>
      </c>
      <c r="D8" s="16">
        <v>3.8337150000000002</v>
      </c>
      <c r="E8" s="13" t="s">
        <v>12</v>
      </c>
      <c r="F8" s="157">
        <v>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s="185" customFormat="1" ht="13.5" customHeight="1">
      <c r="A9" s="156" t="s">
        <v>463</v>
      </c>
      <c r="B9" s="16">
        <v>0</v>
      </c>
      <c r="C9" s="13"/>
      <c r="D9" s="16"/>
      <c r="E9" s="13" t="s">
        <v>14</v>
      </c>
      <c r="F9" s="157"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s="185" customFormat="1" ht="13.5" customHeight="1">
      <c r="A10" s="156" t="s">
        <v>464</v>
      </c>
      <c r="B10" s="157">
        <v>0</v>
      </c>
      <c r="C10" s="13"/>
      <c r="D10" s="16"/>
      <c r="E10" s="13" t="s">
        <v>15</v>
      </c>
      <c r="F10" s="157"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s="185" customFormat="1" ht="13.5" customHeight="1">
      <c r="A11" s="156" t="s">
        <v>465</v>
      </c>
      <c r="B11" s="16">
        <v>0</v>
      </c>
      <c r="C11" s="13" t="s">
        <v>17</v>
      </c>
      <c r="D11" s="16">
        <v>10</v>
      </c>
      <c r="E11" s="13" t="s">
        <v>18</v>
      </c>
      <c r="F11" s="157">
        <v>0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s="185" customFormat="1" ht="13.5" customHeight="1">
      <c r="A12" s="158" t="s">
        <v>19</v>
      </c>
      <c r="B12" s="16">
        <v>0</v>
      </c>
      <c r="C12" s="13" t="s">
        <v>466</v>
      </c>
      <c r="D12" s="16">
        <v>0</v>
      </c>
      <c r="E12" s="13" t="s">
        <v>20</v>
      </c>
      <c r="F12" s="157">
        <v>10.78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s="185" customFormat="1" ht="13.5" customHeight="1">
      <c r="A13" s="158" t="s">
        <v>21</v>
      </c>
      <c r="B13" s="16">
        <v>0</v>
      </c>
      <c r="C13" s="13" t="s">
        <v>467</v>
      </c>
      <c r="D13" s="16">
        <v>0</v>
      </c>
      <c r="E13" s="13" t="s">
        <v>23</v>
      </c>
      <c r="F13" s="157">
        <v>0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s="185" customFormat="1" ht="13.5" customHeight="1">
      <c r="A14" s="158" t="s">
        <v>24</v>
      </c>
      <c r="B14" s="16">
        <v>0</v>
      </c>
      <c r="C14" s="13" t="s">
        <v>468</v>
      </c>
      <c r="D14" s="16">
        <v>0</v>
      </c>
      <c r="E14" s="13" t="s">
        <v>26</v>
      </c>
      <c r="F14" s="157">
        <v>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s="185" customFormat="1" ht="13.5" customHeight="1">
      <c r="A15" s="13"/>
      <c r="B15" s="16"/>
      <c r="C15" s="13" t="s">
        <v>469</v>
      </c>
      <c r="D15" s="16">
        <v>0</v>
      </c>
      <c r="E15" s="13" t="s">
        <v>27</v>
      </c>
      <c r="F15" s="157">
        <v>0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s="185" customFormat="1" ht="13.5" customHeight="1">
      <c r="A16" s="13"/>
      <c r="B16" s="16"/>
      <c r="C16" s="13" t="s">
        <v>470</v>
      </c>
      <c r="D16" s="16">
        <v>0</v>
      </c>
      <c r="E16" s="13" t="s">
        <v>28</v>
      </c>
      <c r="F16" s="157"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</row>
    <row r="17" spans="1:256" s="185" customFormat="1" ht="13.5" customHeight="1">
      <c r="A17" s="13"/>
      <c r="B17" s="16"/>
      <c r="C17" s="13" t="s">
        <v>471</v>
      </c>
      <c r="D17" s="16">
        <v>10</v>
      </c>
      <c r="E17" s="13" t="s">
        <v>29</v>
      </c>
      <c r="F17" s="157"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</row>
    <row r="18" spans="1:256" s="185" customFormat="1" ht="13.5" customHeight="1">
      <c r="A18" s="13"/>
      <c r="B18" s="16"/>
      <c r="C18" s="17" t="s">
        <v>472</v>
      </c>
      <c r="D18" s="16">
        <v>0</v>
      </c>
      <c r="E18" s="13" t="s">
        <v>30</v>
      </c>
      <c r="F18" s="157"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</row>
    <row r="19" spans="1:256" s="185" customFormat="1" ht="13.5" customHeight="1">
      <c r="A19" s="13"/>
      <c r="B19" s="16"/>
      <c r="C19" s="17"/>
      <c r="D19" s="159"/>
      <c r="E19" s="13" t="s">
        <v>31</v>
      </c>
      <c r="F19" s="160">
        <v>0</v>
      </c>
      <c r="G19" s="14"/>
      <c r="H19" s="14"/>
      <c r="I19" s="15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</row>
    <row r="20" spans="1:256" s="185" customFormat="1" ht="13.5" customHeight="1">
      <c r="A20" s="13"/>
      <c r="B20" s="16"/>
      <c r="C20" s="17"/>
      <c r="D20" s="159"/>
      <c r="E20" s="13" t="s">
        <v>32</v>
      </c>
      <c r="F20" s="160">
        <v>0</v>
      </c>
      <c r="G20" s="14"/>
      <c r="H20" s="14"/>
      <c r="I20" s="15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</row>
    <row r="21" spans="1:256" s="185" customFormat="1" ht="13.5" customHeight="1">
      <c r="A21" s="13"/>
      <c r="B21" s="16"/>
      <c r="C21" s="17"/>
      <c r="D21" s="159"/>
      <c r="E21" s="13" t="s">
        <v>33</v>
      </c>
      <c r="F21" s="160">
        <v>0</v>
      </c>
      <c r="G21" s="14"/>
      <c r="H21" s="14"/>
      <c r="I21" s="15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</row>
    <row r="22" spans="1:256" s="185" customFormat="1" ht="13.5" customHeight="1">
      <c r="A22" s="13"/>
      <c r="B22" s="16"/>
      <c r="C22" s="18"/>
      <c r="D22" s="16"/>
      <c r="E22" s="13" t="s">
        <v>34</v>
      </c>
      <c r="F22" s="157">
        <v>0</v>
      </c>
      <c r="G22" s="14"/>
      <c r="H22" s="14"/>
      <c r="I22" s="15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</row>
    <row r="23" spans="1:256" s="185" customFormat="1" ht="13.5" customHeight="1">
      <c r="A23" s="13"/>
      <c r="B23" s="16"/>
      <c r="C23" s="19" t="s">
        <v>473</v>
      </c>
      <c r="D23" s="16">
        <v>0</v>
      </c>
      <c r="E23" s="13" t="s">
        <v>474</v>
      </c>
      <c r="F23" s="157">
        <v>0</v>
      </c>
      <c r="G23" s="14"/>
      <c r="H23" s="14"/>
      <c r="I23" s="1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</row>
    <row r="24" spans="1:256" s="185" customFormat="1" ht="13.5" customHeight="1">
      <c r="A24" s="13"/>
      <c r="B24" s="16"/>
      <c r="C24" s="19" t="s">
        <v>475</v>
      </c>
      <c r="D24" s="16">
        <v>0</v>
      </c>
      <c r="E24" s="13" t="s">
        <v>35</v>
      </c>
      <c r="F24" s="157">
        <v>0</v>
      </c>
      <c r="G24" s="14"/>
      <c r="H24" s="14"/>
      <c r="I24" s="15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</row>
    <row r="25" spans="1:256" s="185" customFormat="1" ht="13.5" customHeight="1">
      <c r="A25" s="12" t="s">
        <v>36</v>
      </c>
      <c r="B25" s="16">
        <v>94.7</v>
      </c>
      <c r="C25" s="19" t="s">
        <v>476</v>
      </c>
      <c r="D25" s="16">
        <v>0</v>
      </c>
      <c r="E25" s="13" t="s">
        <v>37</v>
      </c>
      <c r="F25" s="157">
        <v>0</v>
      </c>
      <c r="G25" s="14"/>
      <c r="H25" s="14"/>
      <c r="I25" s="15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</row>
    <row r="26" spans="1:256" s="185" customFormat="1" ht="13.5" customHeight="1">
      <c r="A26" s="158" t="s">
        <v>477</v>
      </c>
      <c r="B26" s="16">
        <v>0</v>
      </c>
      <c r="C26" s="19" t="s">
        <v>478</v>
      </c>
      <c r="D26" s="16">
        <v>0</v>
      </c>
      <c r="E26" s="13" t="s">
        <v>479</v>
      </c>
      <c r="F26" s="157">
        <v>0</v>
      </c>
      <c r="G26" s="14"/>
      <c r="H26" s="14"/>
      <c r="I26" s="15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</row>
    <row r="27" spans="1:256" s="185" customFormat="1" ht="13.5" customHeight="1">
      <c r="A27" s="158" t="s">
        <v>480</v>
      </c>
      <c r="B27" s="16">
        <v>0</v>
      </c>
      <c r="C27" s="18"/>
      <c r="D27" s="16"/>
      <c r="E27" s="13" t="s">
        <v>481</v>
      </c>
      <c r="F27" s="157">
        <v>0</v>
      </c>
      <c r="G27" s="14"/>
      <c r="H27" s="14"/>
      <c r="I27" s="15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</row>
    <row r="28" spans="1:256" s="185" customFormat="1" ht="13.5" customHeight="1">
      <c r="A28" s="158" t="s">
        <v>482</v>
      </c>
      <c r="B28" s="21">
        <v>0</v>
      </c>
      <c r="C28" s="13" t="s">
        <v>483</v>
      </c>
      <c r="D28" s="157">
        <v>0</v>
      </c>
      <c r="E28" s="13" t="s">
        <v>41</v>
      </c>
      <c r="F28" s="157">
        <v>0</v>
      </c>
      <c r="G28" s="14"/>
      <c r="H28" s="14"/>
      <c r="I28" s="15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</row>
    <row r="29" spans="1:256" s="185" customFormat="1" ht="13.5" customHeight="1">
      <c r="A29" s="158" t="s">
        <v>484</v>
      </c>
      <c r="B29" s="21">
        <v>0</v>
      </c>
      <c r="C29" s="17" t="s">
        <v>485</v>
      </c>
      <c r="D29" s="16">
        <v>0</v>
      </c>
      <c r="E29" s="13" t="s">
        <v>486</v>
      </c>
      <c r="F29" s="157">
        <v>0</v>
      </c>
      <c r="G29" s="14"/>
      <c r="H29" s="14"/>
      <c r="I29" s="15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</row>
    <row r="30" spans="1:256" s="185" customFormat="1" ht="13.5" customHeight="1">
      <c r="A30" s="156" t="s">
        <v>487</v>
      </c>
      <c r="B30" s="21">
        <v>0</v>
      </c>
      <c r="C30" s="13"/>
      <c r="D30" s="16"/>
      <c r="E30" s="19" t="s">
        <v>488</v>
      </c>
      <c r="F30" s="157"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</row>
    <row r="31" spans="1:256" s="185" customFormat="1" ht="13.5" customHeight="1">
      <c r="A31" s="156" t="s">
        <v>489</v>
      </c>
      <c r="B31" s="21">
        <v>0</v>
      </c>
      <c r="C31" s="13"/>
      <c r="D31" s="16"/>
      <c r="E31" s="19" t="s">
        <v>490</v>
      </c>
      <c r="F31" s="157"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</row>
    <row r="32" spans="1:256" s="185" customFormat="1" ht="13.5" customHeight="1">
      <c r="A32" s="156" t="s">
        <v>491</v>
      </c>
      <c r="B32" s="21">
        <v>0</v>
      </c>
      <c r="C32" s="13"/>
      <c r="D32" s="16"/>
      <c r="E32" s="19" t="s">
        <v>492</v>
      </c>
      <c r="F32" s="155"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</row>
    <row r="33" spans="1:256" s="185" customFormat="1" ht="13.5" customHeight="1">
      <c r="A33" s="156" t="s">
        <v>493</v>
      </c>
      <c r="B33" s="21">
        <v>0</v>
      </c>
      <c r="C33" s="12" t="s">
        <v>46</v>
      </c>
      <c r="D33" s="16">
        <v>119.508005</v>
      </c>
      <c r="E33" s="20" t="s">
        <v>46</v>
      </c>
      <c r="F33" s="21">
        <v>94.7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</row>
    <row r="34" spans="1:256" s="185" customFormat="1" ht="13.5" customHeight="1">
      <c r="A34" s="156" t="s">
        <v>494</v>
      </c>
      <c r="B34" s="16">
        <v>0</v>
      </c>
      <c r="C34" s="17" t="s">
        <v>495</v>
      </c>
      <c r="D34" s="21">
        <v>0</v>
      </c>
      <c r="E34" s="20"/>
      <c r="F34" s="21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</row>
    <row r="35" spans="1:256" s="185" customFormat="1" ht="13.5" customHeight="1">
      <c r="A35" s="18"/>
      <c r="B35" s="16"/>
      <c r="C35" s="13" t="s">
        <v>496</v>
      </c>
      <c r="D35" s="21">
        <v>0</v>
      </c>
      <c r="E35" s="22"/>
      <c r="F35" s="21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</row>
    <row r="36" spans="1:256" customFormat="1" ht="13.5" customHeight="1">
      <c r="A36" s="18"/>
      <c r="B36" s="16"/>
      <c r="C36" s="13"/>
      <c r="D36" s="23"/>
      <c r="E36" s="22"/>
      <c r="F36" s="21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</row>
    <row r="37" spans="1:256" s="185" customFormat="1" ht="14.25">
      <c r="A37" s="158" t="s">
        <v>497</v>
      </c>
      <c r="B37" s="16">
        <v>94.7</v>
      </c>
      <c r="C37" s="12" t="s">
        <v>48</v>
      </c>
      <c r="D37" s="16">
        <v>119.508005</v>
      </c>
      <c r="E37" s="20" t="s">
        <v>48</v>
      </c>
      <c r="F37" s="16">
        <v>94.7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</row>
    <row r="38" spans="1:256" customFormat="1" ht="14.25">
      <c r="A38" s="8"/>
      <c r="B38" s="14"/>
      <c r="C38" s="8"/>
      <c r="D38" s="8"/>
      <c r="E38" s="14"/>
      <c r="F38" s="14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 customFormat="1" ht="14.25">
      <c r="A39" s="9"/>
      <c r="B39" s="9"/>
      <c r="C39" s="9"/>
      <c r="D39" s="15"/>
      <c r="E39" s="9"/>
      <c r="F39" s="15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customFormat="1" ht="14.25">
      <c r="A40" s="9"/>
      <c r="B40" s="9"/>
      <c r="C40" s="9"/>
      <c r="D40" s="9"/>
      <c r="E40" s="15"/>
      <c r="F40" s="15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</row>
    <row r="41" spans="1:256" customFormat="1" ht="14.25">
      <c r="A41" s="9"/>
      <c r="B41" s="9"/>
      <c r="C41" s="9"/>
      <c r="D41" s="9"/>
      <c r="E41" s="15"/>
      <c r="F41" s="15"/>
      <c r="G41" s="15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</row>
    <row r="42" spans="1:256" customFormat="1" ht="14.25">
      <c r="A42" s="9"/>
      <c r="B42" s="9"/>
      <c r="C42" s="9"/>
      <c r="D42" s="9"/>
      <c r="E42" s="15"/>
      <c r="F42" s="9"/>
      <c r="G42" s="15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</row>
    <row r="43" spans="1:256" customFormat="1" ht="14.25">
      <c r="A43" s="9"/>
      <c r="B43" s="9"/>
      <c r="C43" s="9"/>
      <c r="D43" s="9"/>
      <c r="E43" s="15"/>
      <c r="F43" s="9"/>
      <c r="G43" s="15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  <c r="IV43" s="9"/>
    </row>
    <row r="44" spans="1:256" customFormat="1" ht="14.25">
      <c r="A44" s="9"/>
      <c r="B44" s="9"/>
      <c r="C44" s="9"/>
      <c r="D44" s="9"/>
      <c r="E44" s="15"/>
      <c r="F44" s="15"/>
      <c r="G44" s="15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  <c r="IV44" s="9"/>
    </row>
    <row r="45" spans="1:256" customFormat="1" ht="14.25">
      <c r="A45" s="9"/>
      <c r="B45" s="9"/>
      <c r="C45" s="9"/>
      <c r="D45" s="9"/>
      <c r="E45" s="9"/>
      <c r="F45" s="15"/>
      <c r="G45" s="15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</row>
    <row r="46" spans="1:256" customFormat="1" ht="14.25">
      <c r="A46" s="9"/>
      <c r="B46" s="9"/>
      <c r="C46" s="9"/>
      <c r="D46" s="9"/>
      <c r="E46" s="9"/>
      <c r="F46" s="15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  <c r="IU46" s="9"/>
      <c r="IV46" s="9"/>
    </row>
  </sheetData>
  <sheetProtection formatCells="0" formatColumns="0" formatRows="0"/>
  <mergeCells count="1">
    <mergeCell ref="C3:F3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10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23"/>
  <sheetViews>
    <sheetView showGridLines="0" showZeros="0" workbookViewId="0">
      <selection activeCell="A3" sqref="A3"/>
    </sheetView>
  </sheetViews>
  <sheetFormatPr defaultColWidth="6.875" defaultRowHeight="11.25"/>
  <cols>
    <col min="1" max="1" width="4.75" style="25" customWidth="1"/>
    <col min="2" max="2" width="4.25" style="25" customWidth="1"/>
    <col min="3" max="3" width="3.25" style="25" customWidth="1"/>
    <col min="4" max="4" width="14.625" style="25" customWidth="1"/>
    <col min="5" max="5" width="9.25" style="25" customWidth="1"/>
    <col min="6" max="6" width="7.875" style="25" customWidth="1"/>
    <col min="7" max="8" width="7.375" style="25" customWidth="1"/>
    <col min="9" max="9" width="6.5" style="25" customWidth="1"/>
    <col min="10" max="10" width="6" style="25" customWidth="1"/>
    <col min="11" max="11" width="6.125" style="25" customWidth="1"/>
    <col min="12" max="12" width="5.5" style="25" customWidth="1"/>
    <col min="13" max="13" width="4.875" style="25" customWidth="1"/>
    <col min="14" max="15" width="5.25" style="25" customWidth="1"/>
    <col min="16" max="16" width="4.375" style="25" customWidth="1"/>
    <col min="17" max="17" width="4.25" style="25" customWidth="1"/>
    <col min="18" max="18" width="4.625" style="25" customWidth="1"/>
    <col min="19" max="19" width="5" style="25" customWidth="1"/>
    <col min="20" max="20" width="5.25" style="25" customWidth="1"/>
    <col min="21" max="21" width="4.5" style="25" customWidth="1"/>
    <col min="22" max="22" width="4.875" style="25" customWidth="1"/>
    <col min="23" max="23" width="4.625" style="25" customWidth="1"/>
    <col min="24" max="24" width="4.5" style="25" customWidth="1"/>
    <col min="25" max="25" width="29.875" style="25" customWidth="1"/>
    <col min="26" max="253" width="6.875" style="25" customWidth="1"/>
    <col min="254" max="16384" width="6.875" style="25"/>
  </cols>
  <sheetData>
    <row r="1" spans="1:253" ht="12.75" customHeight="1">
      <c r="A1" s="24"/>
      <c r="Y1" s="26" t="s">
        <v>72</v>
      </c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</row>
    <row r="2" spans="1:253" ht="29.25" customHeight="1">
      <c r="A2" s="250" t="s">
        <v>73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</row>
    <row r="3" spans="1:253" ht="19.5" customHeight="1">
      <c r="A3" s="27" t="s">
        <v>566</v>
      </c>
      <c r="B3" s="27"/>
      <c r="C3" s="27"/>
      <c r="D3" s="28"/>
      <c r="E3" s="29"/>
      <c r="F3" s="29"/>
      <c r="G3" s="29"/>
      <c r="H3" s="29"/>
      <c r="I3" s="29"/>
      <c r="J3" s="29"/>
      <c r="K3" s="30"/>
      <c r="L3" s="30"/>
      <c r="M3" s="30"/>
      <c r="N3" s="31"/>
      <c r="O3" s="30"/>
      <c r="P3" s="30"/>
      <c r="Q3" s="30"/>
      <c r="R3" s="30"/>
      <c r="S3" s="30"/>
      <c r="T3" s="30"/>
      <c r="U3" s="30"/>
      <c r="V3" s="30"/>
      <c r="W3" s="30"/>
      <c r="X3" s="30"/>
      <c r="Y3" s="32" t="s">
        <v>74</v>
      </c>
      <c r="Z3" s="3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</row>
    <row r="4" spans="1:253" ht="18.75" customHeight="1">
      <c r="A4" s="260" t="s">
        <v>75</v>
      </c>
      <c r="B4" s="261"/>
      <c r="C4" s="262"/>
      <c r="D4" s="256" t="s">
        <v>76</v>
      </c>
      <c r="E4" s="254" t="s">
        <v>49</v>
      </c>
      <c r="F4" s="254" t="s">
        <v>77</v>
      </c>
      <c r="G4" s="255"/>
      <c r="H4" s="255"/>
      <c r="I4" s="255"/>
      <c r="J4" s="255"/>
      <c r="K4" s="255"/>
      <c r="L4" s="256"/>
      <c r="M4" s="251" t="s">
        <v>78</v>
      </c>
      <c r="N4" s="251" t="s">
        <v>79</v>
      </c>
      <c r="O4" s="251" t="s">
        <v>80</v>
      </c>
      <c r="P4" s="251" t="s">
        <v>81</v>
      </c>
      <c r="Q4" s="251" t="s">
        <v>82</v>
      </c>
      <c r="R4" s="251" t="s">
        <v>83</v>
      </c>
      <c r="S4" s="254" t="s">
        <v>84</v>
      </c>
      <c r="T4" s="255"/>
      <c r="U4" s="255"/>
      <c r="V4" s="255"/>
      <c r="W4" s="255"/>
      <c r="X4" s="256"/>
      <c r="Y4" s="257" t="s">
        <v>85</v>
      </c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</row>
    <row r="5" spans="1:253" ht="16.5" customHeight="1">
      <c r="A5" s="263"/>
      <c r="B5" s="264"/>
      <c r="C5" s="265"/>
      <c r="D5" s="256"/>
      <c r="E5" s="254"/>
      <c r="F5" s="254" t="s">
        <v>86</v>
      </c>
      <c r="G5" s="254" t="s">
        <v>87</v>
      </c>
      <c r="H5" s="255"/>
      <c r="I5" s="256"/>
      <c r="J5" s="251" t="s">
        <v>88</v>
      </c>
      <c r="K5" s="266" t="s">
        <v>89</v>
      </c>
      <c r="L5" s="253" t="s">
        <v>90</v>
      </c>
      <c r="M5" s="252"/>
      <c r="N5" s="252"/>
      <c r="O5" s="252"/>
      <c r="P5" s="252"/>
      <c r="Q5" s="252"/>
      <c r="R5" s="252"/>
      <c r="S5" s="257" t="s">
        <v>91</v>
      </c>
      <c r="T5" s="258" t="s">
        <v>92</v>
      </c>
      <c r="U5" s="254" t="s">
        <v>93</v>
      </c>
      <c r="V5" s="254" t="s">
        <v>94</v>
      </c>
      <c r="W5" s="254" t="s">
        <v>95</v>
      </c>
      <c r="X5" s="251" t="s">
        <v>96</v>
      </c>
      <c r="Y5" s="257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</row>
    <row r="6" spans="1:253" ht="57" customHeight="1">
      <c r="A6" s="35" t="s">
        <v>97</v>
      </c>
      <c r="B6" s="36" t="s">
        <v>98</v>
      </c>
      <c r="C6" s="36" t="s">
        <v>99</v>
      </c>
      <c r="D6" s="256"/>
      <c r="E6" s="254"/>
      <c r="F6" s="254"/>
      <c r="G6" s="34" t="s">
        <v>100</v>
      </c>
      <c r="H6" s="34" t="s">
        <v>101</v>
      </c>
      <c r="I6" s="34" t="s">
        <v>205</v>
      </c>
      <c r="J6" s="253"/>
      <c r="K6" s="254"/>
      <c r="L6" s="257"/>
      <c r="M6" s="253"/>
      <c r="N6" s="253"/>
      <c r="O6" s="253"/>
      <c r="P6" s="253"/>
      <c r="Q6" s="253"/>
      <c r="R6" s="253"/>
      <c r="S6" s="257"/>
      <c r="T6" s="259"/>
      <c r="U6" s="254"/>
      <c r="V6" s="254"/>
      <c r="W6" s="254"/>
      <c r="X6" s="253"/>
      <c r="Y6" s="257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</row>
    <row r="7" spans="1:253" ht="18.75" customHeight="1">
      <c r="A7" s="37" t="s">
        <v>50</v>
      </c>
      <c r="B7" s="37" t="s">
        <v>102</v>
      </c>
      <c r="C7" s="37" t="s">
        <v>102</v>
      </c>
      <c r="D7" s="38" t="s">
        <v>50</v>
      </c>
      <c r="E7" s="39" t="s">
        <v>51</v>
      </c>
      <c r="F7" s="39" t="s">
        <v>52</v>
      </c>
      <c r="G7" s="39" t="s">
        <v>53</v>
      </c>
      <c r="H7" s="39" t="s">
        <v>54</v>
      </c>
      <c r="I7" s="39" t="s">
        <v>55</v>
      </c>
      <c r="J7" s="39" t="s">
        <v>56</v>
      </c>
      <c r="K7" s="39" t="s">
        <v>57</v>
      </c>
      <c r="L7" s="39" t="s">
        <v>58</v>
      </c>
      <c r="M7" s="39" t="s">
        <v>59</v>
      </c>
      <c r="N7" s="39" t="s">
        <v>60</v>
      </c>
      <c r="O7" s="39" t="s">
        <v>103</v>
      </c>
      <c r="P7" s="39" t="s">
        <v>104</v>
      </c>
      <c r="Q7" s="39" t="s">
        <v>61</v>
      </c>
      <c r="R7" s="39" t="s">
        <v>62</v>
      </c>
      <c r="S7" s="39" t="s">
        <v>63</v>
      </c>
      <c r="T7" s="39" t="s">
        <v>64</v>
      </c>
      <c r="U7" s="39" t="s">
        <v>65</v>
      </c>
      <c r="V7" s="39" t="s">
        <v>66</v>
      </c>
      <c r="W7" s="39" t="s">
        <v>67</v>
      </c>
      <c r="X7" s="40" t="s">
        <v>68</v>
      </c>
      <c r="Y7" s="40" t="s">
        <v>105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spans="1:253" s="41" customFormat="1" ht="14.25">
      <c r="A8" s="161"/>
      <c r="B8" s="161"/>
      <c r="C8" s="161"/>
      <c r="D8" s="162" t="s">
        <v>214</v>
      </c>
      <c r="E8" s="163">
        <v>94.7</v>
      </c>
      <c r="F8" s="163">
        <v>94.7</v>
      </c>
      <c r="G8" s="163">
        <v>94.7</v>
      </c>
      <c r="H8" s="163">
        <v>94.7</v>
      </c>
      <c r="I8" s="163">
        <v>0</v>
      </c>
      <c r="J8" s="163">
        <v>0</v>
      </c>
      <c r="K8" s="164">
        <v>0</v>
      </c>
      <c r="L8" s="165">
        <v>0</v>
      </c>
      <c r="M8" s="163">
        <v>0</v>
      </c>
      <c r="N8" s="163">
        <v>0</v>
      </c>
      <c r="O8" s="163">
        <v>0</v>
      </c>
      <c r="P8" s="163">
        <v>0</v>
      </c>
      <c r="Q8" s="163">
        <v>0</v>
      </c>
      <c r="R8" s="163">
        <v>0</v>
      </c>
      <c r="S8" s="163">
        <v>0</v>
      </c>
      <c r="T8" s="163">
        <v>0</v>
      </c>
      <c r="U8" s="163">
        <v>0</v>
      </c>
      <c r="V8" s="163">
        <v>0</v>
      </c>
      <c r="W8" s="163">
        <v>0</v>
      </c>
      <c r="X8" s="163">
        <v>0</v>
      </c>
      <c r="Y8" s="166" t="s">
        <v>230</v>
      </c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5"/>
      <c r="EQ8" s="185"/>
      <c r="ER8" s="185"/>
      <c r="ES8" s="185"/>
      <c r="ET8" s="185"/>
      <c r="EU8" s="185"/>
      <c r="EV8" s="185"/>
      <c r="EW8" s="185"/>
      <c r="EX8" s="185"/>
      <c r="EY8" s="185"/>
      <c r="EZ8" s="185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5"/>
      <c r="FL8" s="185"/>
      <c r="FM8" s="185"/>
      <c r="FN8" s="185"/>
      <c r="FO8" s="185"/>
      <c r="FP8" s="185"/>
      <c r="FQ8" s="185"/>
      <c r="FR8" s="185"/>
      <c r="FS8" s="185"/>
      <c r="FT8" s="185"/>
      <c r="FU8" s="185"/>
      <c r="FV8" s="185"/>
      <c r="FW8" s="185"/>
      <c r="FX8" s="185"/>
      <c r="FY8" s="185"/>
      <c r="FZ8" s="185"/>
      <c r="GA8" s="185"/>
      <c r="GB8" s="185"/>
      <c r="GC8" s="185"/>
      <c r="GD8" s="185"/>
      <c r="GE8" s="185"/>
      <c r="GF8" s="185"/>
      <c r="GG8" s="185"/>
      <c r="GH8" s="185"/>
      <c r="GI8" s="185"/>
      <c r="GJ8" s="185"/>
      <c r="GK8" s="185"/>
      <c r="GL8" s="185"/>
      <c r="GM8" s="185"/>
      <c r="GN8" s="185"/>
      <c r="GO8" s="185"/>
      <c r="GP8" s="185"/>
      <c r="GQ8" s="185"/>
      <c r="GR8" s="185"/>
      <c r="GS8" s="185"/>
      <c r="GT8" s="185"/>
      <c r="GU8" s="185"/>
      <c r="GV8" s="185"/>
      <c r="GW8" s="185"/>
      <c r="GX8" s="185"/>
      <c r="GY8" s="185"/>
      <c r="GZ8" s="185"/>
      <c r="HA8" s="185"/>
      <c r="HB8" s="185"/>
      <c r="HC8" s="185"/>
      <c r="HD8" s="185"/>
      <c r="HE8" s="185"/>
      <c r="HF8" s="185"/>
      <c r="HG8" s="185"/>
      <c r="HH8" s="185"/>
      <c r="HI8" s="185"/>
      <c r="HJ8" s="185"/>
      <c r="HK8" s="185"/>
      <c r="HL8" s="185"/>
      <c r="HM8" s="185"/>
      <c r="HN8" s="185"/>
      <c r="HO8" s="185"/>
      <c r="HP8" s="185"/>
      <c r="HQ8" s="185"/>
      <c r="HR8" s="185"/>
      <c r="HS8" s="185"/>
      <c r="HT8" s="185"/>
      <c r="HU8" s="185"/>
      <c r="HV8" s="185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  <c r="IS8" s="185"/>
    </row>
    <row r="9" spans="1:253" ht="14.25">
      <c r="A9" s="161" t="s">
        <v>215</v>
      </c>
      <c r="B9" s="161"/>
      <c r="C9" s="161"/>
      <c r="D9" s="162" t="s">
        <v>216</v>
      </c>
      <c r="E9" s="163">
        <v>83.93</v>
      </c>
      <c r="F9" s="163">
        <v>83.93</v>
      </c>
      <c r="G9" s="163">
        <v>83.93</v>
      </c>
      <c r="H9" s="163">
        <v>83.93</v>
      </c>
      <c r="I9" s="163">
        <v>0</v>
      </c>
      <c r="J9" s="163">
        <v>0</v>
      </c>
      <c r="K9" s="164">
        <v>0</v>
      </c>
      <c r="L9" s="165">
        <v>0</v>
      </c>
      <c r="M9" s="163">
        <v>0</v>
      </c>
      <c r="N9" s="163">
        <v>0</v>
      </c>
      <c r="O9" s="163">
        <v>0</v>
      </c>
      <c r="P9" s="163">
        <v>0</v>
      </c>
      <c r="Q9" s="163">
        <v>0</v>
      </c>
      <c r="R9" s="163">
        <v>0</v>
      </c>
      <c r="S9" s="163">
        <v>0</v>
      </c>
      <c r="T9" s="163">
        <v>0</v>
      </c>
      <c r="U9" s="163">
        <v>0</v>
      </c>
      <c r="V9" s="163">
        <v>0</v>
      </c>
      <c r="W9" s="163">
        <v>0</v>
      </c>
      <c r="X9" s="163">
        <v>0</v>
      </c>
      <c r="Y9" s="166" t="s">
        <v>230</v>
      </c>
      <c r="Z9" s="41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spans="1:253" ht="14.25">
      <c r="A10" s="161"/>
      <c r="B10" s="161" t="s">
        <v>217</v>
      </c>
      <c r="C10" s="161"/>
      <c r="D10" s="162" t="s">
        <v>218</v>
      </c>
      <c r="E10" s="163">
        <v>81.7</v>
      </c>
      <c r="F10" s="163">
        <v>81.7</v>
      </c>
      <c r="G10" s="163">
        <v>81.7</v>
      </c>
      <c r="H10" s="163">
        <v>81.7</v>
      </c>
      <c r="I10" s="163">
        <v>0</v>
      </c>
      <c r="J10" s="163">
        <v>0</v>
      </c>
      <c r="K10" s="164">
        <v>0</v>
      </c>
      <c r="L10" s="165">
        <v>0</v>
      </c>
      <c r="M10" s="163">
        <v>0</v>
      </c>
      <c r="N10" s="163">
        <v>0</v>
      </c>
      <c r="O10" s="163">
        <v>0</v>
      </c>
      <c r="P10" s="163">
        <v>0</v>
      </c>
      <c r="Q10" s="163">
        <v>0</v>
      </c>
      <c r="R10" s="163">
        <v>0</v>
      </c>
      <c r="S10" s="163">
        <v>0</v>
      </c>
      <c r="T10" s="163">
        <v>0</v>
      </c>
      <c r="U10" s="163">
        <v>0</v>
      </c>
      <c r="V10" s="163">
        <v>0</v>
      </c>
      <c r="W10" s="163">
        <v>0</v>
      </c>
      <c r="X10" s="163">
        <v>0</v>
      </c>
      <c r="Y10" s="166" t="s">
        <v>230</v>
      </c>
      <c r="Z10" s="41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</row>
    <row r="11" spans="1:253" ht="24">
      <c r="A11" s="161" t="s">
        <v>219</v>
      </c>
      <c r="B11" s="161" t="s">
        <v>220</v>
      </c>
      <c r="C11" s="161" t="s">
        <v>221</v>
      </c>
      <c r="D11" s="162" t="s">
        <v>222</v>
      </c>
      <c r="E11" s="163">
        <v>3.74</v>
      </c>
      <c r="F11" s="163">
        <v>3.74</v>
      </c>
      <c r="G11" s="163">
        <v>3.74</v>
      </c>
      <c r="H11" s="163">
        <v>3.74</v>
      </c>
      <c r="I11" s="163">
        <v>0</v>
      </c>
      <c r="J11" s="163">
        <v>0</v>
      </c>
      <c r="K11" s="164">
        <v>0</v>
      </c>
      <c r="L11" s="165">
        <v>0</v>
      </c>
      <c r="M11" s="163">
        <v>0</v>
      </c>
      <c r="N11" s="163">
        <v>0</v>
      </c>
      <c r="O11" s="163">
        <v>0</v>
      </c>
      <c r="P11" s="163">
        <v>0</v>
      </c>
      <c r="Q11" s="163">
        <v>0</v>
      </c>
      <c r="R11" s="163">
        <v>0</v>
      </c>
      <c r="S11" s="163">
        <v>0</v>
      </c>
      <c r="T11" s="163">
        <v>0</v>
      </c>
      <c r="U11" s="163">
        <v>0</v>
      </c>
      <c r="V11" s="163">
        <v>0</v>
      </c>
      <c r="W11" s="163">
        <v>0</v>
      </c>
      <c r="X11" s="163">
        <v>0</v>
      </c>
      <c r="Y11" s="166" t="s">
        <v>232</v>
      </c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</row>
    <row r="12" spans="1:253" ht="24">
      <c r="A12" s="161" t="s">
        <v>219</v>
      </c>
      <c r="B12" s="161" t="s">
        <v>220</v>
      </c>
      <c r="C12" s="161" t="s">
        <v>221</v>
      </c>
      <c r="D12" s="162" t="s">
        <v>222</v>
      </c>
      <c r="E12" s="163">
        <v>2.59</v>
      </c>
      <c r="F12" s="163">
        <v>2.59</v>
      </c>
      <c r="G12" s="163">
        <v>2.59</v>
      </c>
      <c r="H12" s="163">
        <v>2.59</v>
      </c>
      <c r="I12" s="163">
        <v>0</v>
      </c>
      <c r="J12" s="163">
        <v>0</v>
      </c>
      <c r="K12" s="164">
        <v>0</v>
      </c>
      <c r="L12" s="165">
        <v>0</v>
      </c>
      <c r="M12" s="163">
        <v>0</v>
      </c>
      <c r="N12" s="163">
        <v>0</v>
      </c>
      <c r="O12" s="163">
        <v>0</v>
      </c>
      <c r="P12" s="163">
        <v>0</v>
      </c>
      <c r="Q12" s="163">
        <v>0</v>
      </c>
      <c r="R12" s="163">
        <v>0</v>
      </c>
      <c r="S12" s="163">
        <v>0</v>
      </c>
      <c r="T12" s="163">
        <v>0</v>
      </c>
      <c r="U12" s="163">
        <v>0</v>
      </c>
      <c r="V12" s="163">
        <v>0</v>
      </c>
      <c r="W12" s="163">
        <v>0</v>
      </c>
      <c r="X12" s="163">
        <v>0</v>
      </c>
      <c r="Y12" s="166" t="s">
        <v>238</v>
      </c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</row>
    <row r="13" spans="1:253" ht="24">
      <c r="A13" s="161" t="s">
        <v>219</v>
      </c>
      <c r="B13" s="161" t="s">
        <v>220</v>
      </c>
      <c r="C13" s="161" t="s">
        <v>221</v>
      </c>
      <c r="D13" s="162" t="s">
        <v>222</v>
      </c>
      <c r="E13" s="163">
        <v>4.8</v>
      </c>
      <c r="F13" s="163">
        <v>4.8</v>
      </c>
      <c r="G13" s="163">
        <v>4.8</v>
      </c>
      <c r="H13" s="163">
        <v>4.8</v>
      </c>
      <c r="I13" s="163">
        <v>0</v>
      </c>
      <c r="J13" s="163">
        <v>0</v>
      </c>
      <c r="K13" s="164">
        <v>0</v>
      </c>
      <c r="L13" s="165">
        <v>0</v>
      </c>
      <c r="M13" s="163">
        <v>0</v>
      </c>
      <c r="N13" s="163">
        <v>0</v>
      </c>
      <c r="O13" s="163">
        <v>0</v>
      </c>
      <c r="P13" s="163">
        <v>0</v>
      </c>
      <c r="Q13" s="163">
        <v>0</v>
      </c>
      <c r="R13" s="163">
        <v>0</v>
      </c>
      <c r="S13" s="163">
        <v>0</v>
      </c>
      <c r="T13" s="163">
        <v>0</v>
      </c>
      <c r="U13" s="163">
        <v>0</v>
      </c>
      <c r="V13" s="163">
        <v>0</v>
      </c>
      <c r="W13" s="163">
        <v>0</v>
      </c>
      <c r="X13" s="163">
        <v>0</v>
      </c>
      <c r="Y13" s="166" t="s">
        <v>235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</row>
    <row r="14" spans="1:253" ht="24">
      <c r="A14" s="161" t="s">
        <v>219</v>
      </c>
      <c r="B14" s="161" t="s">
        <v>220</v>
      </c>
      <c r="C14" s="161" t="s">
        <v>221</v>
      </c>
      <c r="D14" s="162" t="s">
        <v>222</v>
      </c>
      <c r="E14" s="163">
        <v>0.2</v>
      </c>
      <c r="F14" s="163">
        <v>0.2</v>
      </c>
      <c r="G14" s="163">
        <v>0.2</v>
      </c>
      <c r="H14" s="163">
        <v>0.2</v>
      </c>
      <c r="I14" s="163">
        <v>0</v>
      </c>
      <c r="J14" s="163">
        <v>0</v>
      </c>
      <c r="K14" s="164">
        <v>0</v>
      </c>
      <c r="L14" s="165">
        <v>0</v>
      </c>
      <c r="M14" s="163">
        <v>0</v>
      </c>
      <c r="N14" s="163">
        <v>0</v>
      </c>
      <c r="O14" s="163">
        <v>0</v>
      </c>
      <c r="P14" s="163">
        <v>0</v>
      </c>
      <c r="Q14" s="163">
        <v>0</v>
      </c>
      <c r="R14" s="163">
        <v>0</v>
      </c>
      <c r="S14" s="163">
        <v>0</v>
      </c>
      <c r="T14" s="163">
        <v>0</v>
      </c>
      <c r="U14" s="163">
        <v>0</v>
      </c>
      <c r="V14" s="163">
        <v>0</v>
      </c>
      <c r="W14" s="163">
        <v>0</v>
      </c>
      <c r="X14" s="163">
        <v>0</v>
      </c>
      <c r="Y14" s="166" t="s">
        <v>233</v>
      </c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</row>
    <row r="15" spans="1:253" ht="24">
      <c r="A15" s="161" t="s">
        <v>219</v>
      </c>
      <c r="B15" s="161" t="s">
        <v>220</v>
      </c>
      <c r="C15" s="161" t="s">
        <v>221</v>
      </c>
      <c r="D15" s="162" t="s">
        <v>222</v>
      </c>
      <c r="E15" s="163">
        <v>1.5</v>
      </c>
      <c r="F15" s="163">
        <v>1.5</v>
      </c>
      <c r="G15" s="163">
        <v>1.5</v>
      </c>
      <c r="H15" s="163">
        <v>1.5</v>
      </c>
      <c r="I15" s="163">
        <v>0</v>
      </c>
      <c r="J15" s="163">
        <v>0</v>
      </c>
      <c r="K15" s="164">
        <v>0</v>
      </c>
      <c r="L15" s="165">
        <v>0</v>
      </c>
      <c r="M15" s="163">
        <v>0</v>
      </c>
      <c r="N15" s="163">
        <v>0</v>
      </c>
      <c r="O15" s="163">
        <v>0</v>
      </c>
      <c r="P15" s="163">
        <v>0</v>
      </c>
      <c r="Q15" s="163">
        <v>0</v>
      </c>
      <c r="R15" s="163">
        <v>0</v>
      </c>
      <c r="S15" s="163">
        <v>0</v>
      </c>
      <c r="T15" s="163">
        <v>0</v>
      </c>
      <c r="U15" s="163">
        <v>0</v>
      </c>
      <c r="V15" s="163">
        <v>0</v>
      </c>
      <c r="W15" s="163">
        <v>0</v>
      </c>
      <c r="X15" s="163">
        <v>0</v>
      </c>
      <c r="Y15" s="166" t="s">
        <v>234</v>
      </c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</row>
    <row r="16" spans="1:253" ht="24">
      <c r="A16" s="161" t="s">
        <v>219</v>
      </c>
      <c r="B16" s="161" t="s">
        <v>220</v>
      </c>
      <c r="C16" s="161" t="s">
        <v>221</v>
      </c>
      <c r="D16" s="162" t="s">
        <v>222</v>
      </c>
      <c r="E16" s="163">
        <v>4.8899999999999997</v>
      </c>
      <c r="F16" s="163">
        <v>4.8899999999999997</v>
      </c>
      <c r="G16" s="163">
        <v>4.8899999999999997</v>
      </c>
      <c r="H16" s="163">
        <v>4.8899999999999997</v>
      </c>
      <c r="I16" s="163">
        <v>0</v>
      </c>
      <c r="J16" s="163">
        <v>0</v>
      </c>
      <c r="K16" s="164">
        <v>0</v>
      </c>
      <c r="L16" s="165">
        <v>0</v>
      </c>
      <c r="M16" s="163">
        <v>0</v>
      </c>
      <c r="N16" s="163">
        <v>0</v>
      </c>
      <c r="O16" s="163">
        <v>0</v>
      </c>
      <c r="P16" s="163">
        <v>0</v>
      </c>
      <c r="Q16" s="163">
        <v>0</v>
      </c>
      <c r="R16" s="163">
        <v>0</v>
      </c>
      <c r="S16" s="163">
        <v>0</v>
      </c>
      <c r="T16" s="163">
        <v>0</v>
      </c>
      <c r="U16" s="163">
        <v>0</v>
      </c>
      <c r="V16" s="163">
        <v>0</v>
      </c>
      <c r="W16" s="163">
        <v>0</v>
      </c>
      <c r="X16" s="163">
        <v>0</v>
      </c>
      <c r="Y16" s="166" t="s">
        <v>231</v>
      </c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</row>
    <row r="17" spans="1:253" ht="24">
      <c r="A17" s="161" t="s">
        <v>219</v>
      </c>
      <c r="B17" s="161" t="s">
        <v>220</v>
      </c>
      <c r="C17" s="161" t="s">
        <v>221</v>
      </c>
      <c r="D17" s="162" t="s">
        <v>222</v>
      </c>
      <c r="E17" s="163">
        <v>23.1067</v>
      </c>
      <c r="F17" s="163">
        <v>23.1067</v>
      </c>
      <c r="G17" s="163">
        <v>23.1067</v>
      </c>
      <c r="H17" s="163">
        <v>23.1067</v>
      </c>
      <c r="I17" s="163">
        <v>0</v>
      </c>
      <c r="J17" s="163">
        <v>0</v>
      </c>
      <c r="K17" s="164">
        <v>0</v>
      </c>
      <c r="L17" s="165">
        <v>0</v>
      </c>
      <c r="M17" s="163">
        <v>0</v>
      </c>
      <c r="N17" s="163">
        <v>0</v>
      </c>
      <c r="O17" s="163">
        <v>0</v>
      </c>
      <c r="P17" s="163">
        <v>0</v>
      </c>
      <c r="Q17" s="163">
        <v>0</v>
      </c>
      <c r="R17" s="163">
        <v>0</v>
      </c>
      <c r="S17" s="163">
        <v>0</v>
      </c>
      <c r="T17" s="163">
        <v>0</v>
      </c>
      <c r="U17" s="163">
        <v>0</v>
      </c>
      <c r="V17" s="163">
        <v>0</v>
      </c>
      <c r="W17" s="163">
        <v>0</v>
      </c>
      <c r="X17" s="163">
        <v>0</v>
      </c>
      <c r="Y17" s="166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</row>
    <row r="18" spans="1:253" ht="24">
      <c r="A18" s="161" t="s">
        <v>219</v>
      </c>
      <c r="B18" s="161" t="s">
        <v>220</v>
      </c>
      <c r="C18" s="161" t="s">
        <v>221</v>
      </c>
      <c r="D18" s="162" t="s">
        <v>222</v>
      </c>
      <c r="E18" s="163">
        <v>0.28000000000000003</v>
      </c>
      <c r="F18" s="163">
        <v>0.28000000000000003</v>
      </c>
      <c r="G18" s="163">
        <v>0.28000000000000003</v>
      </c>
      <c r="H18" s="163">
        <v>0.28000000000000003</v>
      </c>
      <c r="I18" s="163">
        <v>0</v>
      </c>
      <c r="J18" s="163">
        <v>0</v>
      </c>
      <c r="K18" s="164">
        <v>0</v>
      </c>
      <c r="L18" s="165">
        <v>0</v>
      </c>
      <c r="M18" s="163">
        <v>0</v>
      </c>
      <c r="N18" s="163">
        <v>0</v>
      </c>
      <c r="O18" s="163">
        <v>0</v>
      </c>
      <c r="P18" s="163">
        <v>0</v>
      </c>
      <c r="Q18" s="163">
        <v>0</v>
      </c>
      <c r="R18" s="163">
        <v>0</v>
      </c>
      <c r="S18" s="163">
        <v>0</v>
      </c>
      <c r="T18" s="163">
        <v>0</v>
      </c>
      <c r="U18" s="163">
        <v>0</v>
      </c>
      <c r="V18" s="163">
        <v>0</v>
      </c>
      <c r="W18" s="163">
        <v>0</v>
      </c>
      <c r="X18" s="163">
        <v>0</v>
      </c>
      <c r="Y18" s="166" t="s">
        <v>236</v>
      </c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  <row r="19" spans="1:253" ht="24">
      <c r="A19" s="161" t="s">
        <v>219</v>
      </c>
      <c r="B19" s="161" t="s">
        <v>220</v>
      </c>
      <c r="C19" s="161" t="s">
        <v>221</v>
      </c>
      <c r="D19" s="162" t="s">
        <v>222</v>
      </c>
      <c r="E19" s="163">
        <v>30.98</v>
      </c>
      <c r="F19" s="163">
        <v>30.98</v>
      </c>
      <c r="G19" s="163">
        <v>30.98</v>
      </c>
      <c r="H19" s="163">
        <v>30.98</v>
      </c>
      <c r="I19" s="163">
        <v>0</v>
      </c>
      <c r="J19" s="163">
        <v>0</v>
      </c>
      <c r="K19" s="164">
        <v>0</v>
      </c>
      <c r="L19" s="165">
        <v>0</v>
      </c>
      <c r="M19" s="163">
        <v>0</v>
      </c>
      <c r="N19" s="163">
        <v>0</v>
      </c>
      <c r="O19" s="163">
        <v>0</v>
      </c>
      <c r="P19" s="163">
        <v>0</v>
      </c>
      <c r="Q19" s="163">
        <v>0</v>
      </c>
      <c r="R19" s="163">
        <v>0</v>
      </c>
      <c r="S19" s="163">
        <v>0</v>
      </c>
      <c r="T19" s="163">
        <v>0</v>
      </c>
      <c r="U19" s="163">
        <v>0</v>
      </c>
      <c r="V19" s="163">
        <v>0</v>
      </c>
      <c r="W19" s="163">
        <v>0</v>
      </c>
      <c r="X19" s="163">
        <v>0</v>
      </c>
      <c r="Y19" s="166" t="s">
        <v>237</v>
      </c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</row>
    <row r="20" spans="1:253" ht="24">
      <c r="A20" s="161" t="s">
        <v>223</v>
      </c>
      <c r="B20" s="161"/>
      <c r="C20" s="161"/>
      <c r="D20" s="162" t="s">
        <v>224</v>
      </c>
      <c r="E20" s="163">
        <v>17.260000000000002</v>
      </c>
      <c r="F20" s="163">
        <v>17.260000000000002</v>
      </c>
      <c r="G20" s="163">
        <v>17.260000000000002</v>
      </c>
      <c r="H20" s="163">
        <v>17.260000000000002</v>
      </c>
      <c r="I20" s="163">
        <v>0</v>
      </c>
      <c r="J20" s="163">
        <v>0</v>
      </c>
      <c r="K20" s="164">
        <v>0</v>
      </c>
      <c r="L20" s="165">
        <v>0</v>
      </c>
      <c r="M20" s="163">
        <v>0</v>
      </c>
      <c r="N20" s="163">
        <v>0</v>
      </c>
      <c r="O20" s="163">
        <v>0</v>
      </c>
      <c r="P20" s="163">
        <v>0</v>
      </c>
      <c r="Q20" s="163">
        <v>0</v>
      </c>
      <c r="R20" s="163">
        <v>0</v>
      </c>
      <c r="S20" s="163">
        <v>0</v>
      </c>
      <c r="T20" s="163">
        <v>0</v>
      </c>
      <c r="U20" s="163">
        <v>0</v>
      </c>
      <c r="V20" s="163">
        <v>0</v>
      </c>
      <c r="W20" s="163">
        <v>0</v>
      </c>
      <c r="X20" s="163">
        <v>0</v>
      </c>
      <c r="Y20" s="166" t="s">
        <v>230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</row>
    <row r="21" spans="1:253" ht="24">
      <c r="A21" s="161"/>
      <c r="B21" s="161" t="s">
        <v>225</v>
      </c>
      <c r="C21" s="161"/>
      <c r="D21" s="162" t="s">
        <v>226</v>
      </c>
      <c r="E21" s="163">
        <v>17.260000000000002</v>
      </c>
      <c r="F21" s="163">
        <v>17.260000000000002</v>
      </c>
      <c r="G21" s="163">
        <v>17.260000000000002</v>
      </c>
      <c r="H21" s="163">
        <v>17.260000000000002</v>
      </c>
      <c r="I21" s="163">
        <v>0</v>
      </c>
      <c r="J21" s="163">
        <v>0</v>
      </c>
      <c r="K21" s="164">
        <v>0</v>
      </c>
      <c r="L21" s="165">
        <v>0</v>
      </c>
      <c r="M21" s="163">
        <v>0</v>
      </c>
      <c r="N21" s="163">
        <v>0</v>
      </c>
      <c r="O21" s="163">
        <v>0</v>
      </c>
      <c r="P21" s="163">
        <v>0</v>
      </c>
      <c r="Q21" s="163">
        <v>0</v>
      </c>
      <c r="R21" s="163">
        <v>0</v>
      </c>
      <c r="S21" s="163">
        <v>0</v>
      </c>
      <c r="T21" s="163">
        <v>0</v>
      </c>
      <c r="U21" s="163">
        <v>0</v>
      </c>
      <c r="V21" s="163">
        <v>0</v>
      </c>
      <c r="W21" s="163">
        <v>0</v>
      </c>
      <c r="X21" s="163">
        <v>0</v>
      </c>
      <c r="Y21" s="166" t="s">
        <v>230</v>
      </c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</row>
    <row r="22" spans="1:253" ht="24">
      <c r="A22" s="161" t="s">
        <v>227</v>
      </c>
      <c r="B22" s="161" t="s">
        <v>228</v>
      </c>
      <c r="C22" s="161" t="s">
        <v>221</v>
      </c>
      <c r="D22" s="162" t="s">
        <v>292</v>
      </c>
      <c r="E22" s="163">
        <v>10.78</v>
      </c>
      <c r="F22" s="163">
        <v>10.78</v>
      </c>
      <c r="G22" s="163">
        <v>10.78</v>
      </c>
      <c r="H22" s="163">
        <v>10.78</v>
      </c>
      <c r="I22" s="163">
        <v>0</v>
      </c>
      <c r="J22" s="163">
        <v>0</v>
      </c>
      <c r="K22" s="164">
        <v>0</v>
      </c>
      <c r="L22" s="165">
        <v>0</v>
      </c>
      <c r="M22" s="163">
        <v>0</v>
      </c>
      <c r="N22" s="163">
        <v>0</v>
      </c>
      <c r="O22" s="163">
        <v>0</v>
      </c>
      <c r="P22" s="163">
        <v>0</v>
      </c>
      <c r="Q22" s="163">
        <v>0</v>
      </c>
      <c r="R22" s="163">
        <v>0</v>
      </c>
      <c r="S22" s="163">
        <v>0</v>
      </c>
      <c r="T22" s="163">
        <v>0</v>
      </c>
      <c r="U22" s="163">
        <v>0</v>
      </c>
      <c r="V22" s="163">
        <v>0</v>
      </c>
      <c r="W22" s="163">
        <v>0</v>
      </c>
      <c r="X22" s="163">
        <v>0</v>
      </c>
      <c r="Y22" s="166" t="s">
        <v>567</v>
      </c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</row>
    <row r="23" spans="1:253" ht="36">
      <c r="A23" s="161" t="s">
        <v>227</v>
      </c>
      <c r="B23" s="161" t="s">
        <v>228</v>
      </c>
      <c r="C23" s="161" t="s">
        <v>225</v>
      </c>
      <c r="D23" s="162" t="s">
        <v>229</v>
      </c>
      <c r="E23" s="163">
        <v>6.48</v>
      </c>
      <c r="F23" s="163">
        <v>6.48</v>
      </c>
      <c r="G23" s="163">
        <v>6.48</v>
      </c>
      <c r="H23" s="163">
        <v>6.48</v>
      </c>
      <c r="I23" s="163">
        <v>0</v>
      </c>
      <c r="J23" s="163">
        <v>0</v>
      </c>
      <c r="K23" s="164">
        <v>0</v>
      </c>
      <c r="L23" s="165">
        <v>0</v>
      </c>
      <c r="M23" s="163">
        <v>0</v>
      </c>
      <c r="N23" s="163">
        <v>0</v>
      </c>
      <c r="O23" s="163">
        <v>0</v>
      </c>
      <c r="P23" s="163">
        <v>0</v>
      </c>
      <c r="Q23" s="163">
        <v>0</v>
      </c>
      <c r="R23" s="163">
        <v>0</v>
      </c>
      <c r="S23" s="163">
        <v>0</v>
      </c>
      <c r="T23" s="163">
        <v>0</v>
      </c>
      <c r="U23" s="163">
        <v>0</v>
      </c>
      <c r="V23" s="163">
        <v>0</v>
      </c>
      <c r="W23" s="163">
        <v>0</v>
      </c>
      <c r="X23" s="163">
        <v>0</v>
      </c>
      <c r="Y23" s="166" t="s">
        <v>239</v>
      </c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</row>
  </sheetData>
  <sheetProtection formatCells="0" formatColumns="0" formatRows="0"/>
  <mergeCells count="24">
    <mergeCell ref="A4:C5"/>
    <mergeCell ref="G5:I5"/>
    <mergeCell ref="S5:S6"/>
    <mergeCell ref="O4:O6"/>
    <mergeCell ref="L5:L6"/>
    <mergeCell ref="R4:R6"/>
    <mergeCell ref="Q4:Q6"/>
    <mergeCell ref="K5:K6"/>
    <mergeCell ref="A2:Y2"/>
    <mergeCell ref="M4:M6"/>
    <mergeCell ref="F4:L4"/>
    <mergeCell ref="D4:D6"/>
    <mergeCell ref="E4:E6"/>
    <mergeCell ref="F5:F6"/>
    <mergeCell ref="Y4:Y6"/>
    <mergeCell ref="W5:W6"/>
    <mergeCell ref="V5:V6"/>
    <mergeCell ref="T5:T6"/>
    <mergeCell ref="U5:U6"/>
    <mergeCell ref="J5:J6"/>
    <mergeCell ref="X5:X6"/>
    <mergeCell ref="S4:X4"/>
    <mergeCell ref="P4:P6"/>
    <mergeCell ref="N4:N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7" fitToHeight="1000" orientation="landscape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19"/>
  <sheetViews>
    <sheetView showGridLines="0" showZeros="0" workbookViewId="0">
      <selection activeCell="A3" sqref="A3"/>
    </sheetView>
  </sheetViews>
  <sheetFormatPr defaultColWidth="6.875" defaultRowHeight="11.25"/>
  <cols>
    <col min="1" max="1" width="5.75" style="42" customWidth="1"/>
    <col min="2" max="2" width="4.5" style="42" customWidth="1"/>
    <col min="3" max="3" width="4.125" style="42" customWidth="1"/>
    <col min="4" max="4" width="14.625" style="42" customWidth="1"/>
    <col min="5" max="5" width="9.25" style="42" customWidth="1"/>
    <col min="6" max="6" width="7.875" style="42" customWidth="1"/>
    <col min="7" max="8" width="7.375" style="42" customWidth="1"/>
    <col min="9" max="9" width="6.5" style="42" customWidth="1"/>
    <col min="10" max="10" width="6.375" style="42" customWidth="1"/>
    <col min="11" max="11" width="6.625" style="42" customWidth="1"/>
    <col min="12" max="12" width="5.5" style="42" customWidth="1"/>
    <col min="13" max="13" width="4.875" style="42" customWidth="1"/>
    <col min="14" max="15" width="5.25" style="42" customWidth="1"/>
    <col min="16" max="16" width="4.375" style="42" customWidth="1"/>
    <col min="17" max="17" width="4.25" style="42" customWidth="1"/>
    <col min="18" max="18" width="4.625" style="42" customWidth="1"/>
    <col min="19" max="19" width="5" style="42" customWidth="1"/>
    <col min="20" max="20" width="5.25" style="42" customWidth="1"/>
    <col min="21" max="21" width="4.5" style="42" customWidth="1"/>
    <col min="22" max="22" width="4.875" style="42" customWidth="1"/>
    <col min="23" max="23" width="4.625" style="42" customWidth="1"/>
    <col min="24" max="24" width="4.5" style="42" customWidth="1"/>
    <col min="25" max="25" width="30" style="42" customWidth="1"/>
    <col min="26" max="253" width="6.875" style="42" customWidth="1"/>
    <col min="254" max="16384" width="6.875" style="42"/>
  </cols>
  <sheetData>
    <row r="1" spans="1:253" ht="12.75" customHeight="1">
      <c r="Y1" s="43" t="s">
        <v>293</v>
      </c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</row>
    <row r="2" spans="1:253" ht="29.25" customHeight="1">
      <c r="A2" s="276" t="s">
        <v>294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</row>
    <row r="3" spans="1:253" ht="19.5" customHeight="1">
      <c r="A3" s="44" t="s">
        <v>566</v>
      </c>
      <c r="B3" s="44"/>
      <c r="C3" s="44"/>
      <c r="D3" s="45"/>
      <c r="E3" s="46"/>
      <c r="F3" s="46"/>
      <c r="G3" s="46"/>
      <c r="H3" s="46"/>
      <c r="I3" s="46"/>
      <c r="J3" s="46"/>
      <c r="K3" s="47"/>
      <c r="L3" s="47"/>
      <c r="M3" s="47"/>
      <c r="N3" s="48"/>
      <c r="O3" s="47"/>
      <c r="P3" s="47"/>
      <c r="Q3" s="47"/>
      <c r="R3" s="47"/>
      <c r="S3" s="47"/>
      <c r="T3" s="47"/>
      <c r="U3" s="47"/>
      <c r="V3" s="47"/>
      <c r="W3" s="47"/>
      <c r="X3" s="47"/>
      <c r="Y3" s="49" t="s">
        <v>295</v>
      </c>
      <c r="Z3" s="50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</row>
    <row r="4" spans="1:253" ht="18.75" customHeight="1">
      <c r="A4" s="277" t="s">
        <v>296</v>
      </c>
      <c r="B4" s="278"/>
      <c r="C4" s="279"/>
      <c r="D4" s="271" t="s">
        <v>297</v>
      </c>
      <c r="E4" s="269" t="s">
        <v>49</v>
      </c>
      <c r="F4" s="269" t="s">
        <v>298</v>
      </c>
      <c r="G4" s="270"/>
      <c r="H4" s="270"/>
      <c r="I4" s="270"/>
      <c r="J4" s="270"/>
      <c r="K4" s="270"/>
      <c r="L4" s="271"/>
      <c r="M4" s="267" t="s">
        <v>299</v>
      </c>
      <c r="N4" s="267" t="s">
        <v>300</v>
      </c>
      <c r="O4" s="267" t="s">
        <v>301</v>
      </c>
      <c r="P4" s="267" t="s">
        <v>302</v>
      </c>
      <c r="Q4" s="267" t="s">
        <v>303</v>
      </c>
      <c r="R4" s="267" t="s">
        <v>304</v>
      </c>
      <c r="S4" s="269" t="s">
        <v>305</v>
      </c>
      <c r="T4" s="270"/>
      <c r="U4" s="270"/>
      <c r="V4" s="270"/>
      <c r="W4" s="270"/>
      <c r="X4" s="271"/>
      <c r="Y4" s="272" t="s">
        <v>306</v>
      </c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</row>
    <row r="5" spans="1:253" ht="16.5" customHeight="1">
      <c r="A5" s="280"/>
      <c r="B5" s="281"/>
      <c r="C5" s="282"/>
      <c r="D5" s="271"/>
      <c r="E5" s="269"/>
      <c r="F5" s="269" t="s">
        <v>307</v>
      </c>
      <c r="G5" s="269" t="s">
        <v>308</v>
      </c>
      <c r="H5" s="270"/>
      <c r="I5" s="271"/>
      <c r="J5" s="267" t="s">
        <v>309</v>
      </c>
      <c r="K5" s="283" t="s">
        <v>310</v>
      </c>
      <c r="L5" s="268" t="s">
        <v>311</v>
      </c>
      <c r="M5" s="273"/>
      <c r="N5" s="273"/>
      <c r="O5" s="273"/>
      <c r="P5" s="273"/>
      <c r="Q5" s="273"/>
      <c r="R5" s="273"/>
      <c r="S5" s="272" t="s">
        <v>312</v>
      </c>
      <c r="T5" s="274" t="s">
        <v>313</v>
      </c>
      <c r="U5" s="269" t="s">
        <v>314</v>
      </c>
      <c r="V5" s="269" t="s">
        <v>315</v>
      </c>
      <c r="W5" s="269" t="s">
        <v>316</v>
      </c>
      <c r="X5" s="267" t="s">
        <v>317</v>
      </c>
      <c r="Y5" s="272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</row>
    <row r="6" spans="1:253" ht="57" customHeight="1">
      <c r="A6" s="52" t="s">
        <v>318</v>
      </c>
      <c r="B6" s="53" t="s">
        <v>319</v>
      </c>
      <c r="C6" s="53" t="s">
        <v>320</v>
      </c>
      <c r="D6" s="271"/>
      <c r="E6" s="269"/>
      <c r="F6" s="269"/>
      <c r="G6" s="51" t="s">
        <v>321</v>
      </c>
      <c r="H6" s="51" t="s">
        <v>322</v>
      </c>
      <c r="I6" s="51" t="s">
        <v>323</v>
      </c>
      <c r="J6" s="268"/>
      <c r="K6" s="269"/>
      <c r="L6" s="272"/>
      <c r="M6" s="268"/>
      <c r="N6" s="268"/>
      <c r="O6" s="268"/>
      <c r="P6" s="268"/>
      <c r="Q6" s="268"/>
      <c r="R6" s="268"/>
      <c r="S6" s="272"/>
      <c r="T6" s="275"/>
      <c r="U6" s="269"/>
      <c r="V6" s="269"/>
      <c r="W6" s="269"/>
      <c r="X6" s="268"/>
      <c r="Y6" s="272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</row>
    <row r="7" spans="1:253" ht="18.75" customHeight="1">
      <c r="A7" s="54" t="s">
        <v>50</v>
      </c>
      <c r="B7" s="54" t="s">
        <v>324</v>
      </c>
      <c r="C7" s="54" t="s">
        <v>324</v>
      </c>
      <c r="D7" s="55" t="s">
        <v>50</v>
      </c>
      <c r="E7" s="56" t="s">
        <v>51</v>
      </c>
      <c r="F7" s="56" t="s">
        <v>52</v>
      </c>
      <c r="G7" s="56" t="s">
        <v>53</v>
      </c>
      <c r="H7" s="56" t="s">
        <v>54</v>
      </c>
      <c r="I7" s="56" t="s">
        <v>55</v>
      </c>
      <c r="J7" s="56" t="s">
        <v>56</v>
      </c>
      <c r="K7" s="56" t="s">
        <v>57</v>
      </c>
      <c r="L7" s="56" t="s">
        <v>58</v>
      </c>
      <c r="M7" s="56" t="s">
        <v>59</v>
      </c>
      <c r="N7" s="56" t="s">
        <v>60</v>
      </c>
      <c r="O7" s="56" t="s">
        <v>325</v>
      </c>
      <c r="P7" s="56" t="s">
        <v>326</v>
      </c>
      <c r="Q7" s="56" t="s">
        <v>61</v>
      </c>
      <c r="R7" s="56" t="s">
        <v>62</v>
      </c>
      <c r="S7" s="56" t="s">
        <v>63</v>
      </c>
      <c r="T7" s="56" t="s">
        <v>64</v>
      </c>
      <c r="U7" s="56" t="s">
        <v>65</v>
      </c>
      <c r="V7" s="56" t="s">
        <v>66</v>
      </c>
      <c r="W7" s="56" t="s">
        <v>67</v>
      </c>
      <c r="X7" s="57" t="s">
        <v>68</v>
      </c>
      <c r="Y7" s="57" t="s">
        <v>327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spans="1:253" s="58" customFormat="1" ht="14.25">
      <c r="A8" s="167"/>
      <c r="B8" s="167"/>
      <c r="C8" s="167"/>
      <c r="D8" s="168"/>
      <c r="E8" s="169">
        <v>13</v>
      </c>
      <c r="F8" s="169">
        <v>13</v>
      </c>
      <c r="G8" s="169">
        <v>13</v>
      </c>
      <c r="H8" s="169">
        <v>13</v>
      </c>
      <c r="I8" s="169">
        <v>0</v>
      </c>
      <c r="J8" s="169">
        <v>0</v>
      </c>
      <c r="K8" s="170">
        <v>0</v>
      </c>
      <c r="L8" s="171">
        <v>0</v>
      </c>
      <c r="M8" s="169">
        <v>0</v>
      </c>
      <c r="N8" s="169">
        <v>0</v>
      </c>
      <c r="O8" s="169">
        <v>0</v>
      </c>
      <c r="P8" s="169">
        <v>0</v>
      </c>
      <c r="Q8" s="169">
        <v>0</v>
      </c>
      <c r="R8" s="169">
        <v>0</v>
      </c>
      <c r="S8" s="169">
        <v>0</v>
      </c>
      <c r="T8" s="169">
        <v>0</v>
      </c>
      <c r="U8" s="169">
        <v>0</v>
      </c>
      <c r="V8" s="169">
        <v>0</v>
      </c>
      <c r="W8" s="169">
        <v>0</v>
      </c>
      <c r="X8" s="169">
        <v>0</v>
      </c>
      <c r="Y8" s="172" t="s">
        <v>230</v>
      </c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5"/>
      <c r="EQ8" s="185"/>
      <c r="ER8" s="185"/>
      <c r="ES8" s="185"/>
      <c r="ET8" s="185"/>
      <c r="EU8" s="185"/>
      <c r="EV8" s="185"/>
      <c r="EW8" s="185"/>
      <c r="EX8" s="185"/>
      <c r="EY8" s="185"/>
      <c r="EZ8" s="185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5"/>
      <c r="FL8" s="185"/>
      <c r="FM8" s="185"/>
      <c r="FN8" s="185"/>
      <c r="FO8" s="185"/>
      <c r="FP8" s="185"/>
      <c r="FQ8" s="185"/>
      <c r="FR8" s="185"/>
      <c r="FS8" s="185"/>
      <c r="FT8" s="185"/>
      <c r="FU8" s="185"/>
      <c r="FV8" s="185"/>
      <c r="FW8" s="185"/>
      <c r="FX8" s="185"/>
      <c r="FY8" s="185"/>
      <c r="FZ8" s="185"/>
      <c r="GA8" s="185"/>
      <c r="GB8" s="185"/>
      <c r="GC8" s="185"/>
      <c r="GD8" s="185"/>
      <c r="GE8" s="185"/>
      <c r="GF8" s="185"/>
      <c r="GG8" s="185"/>
      <c r="GH8" s="185"/>
      <c r="GI8" s="185"/>
      <c r="GJ8" s="185"/>
      <c r="GK8" s="185"/>
      <c r="GL8" s="185"/>
      <c r="GM8" s="185"/>
      <c r="GN8" s="185"/>
      <c r="GO8" s="185"/>
      <c r="GP8" s="185"/>
      <c r="GQ8" s="185"/>
      <c r="GR8" s="185"/>
      <c r="GS8" s="185"/>
      <c r="GT8" s="185"/>
      <c r="GU8" s="185"/>
      <c r="GV8" s="185"/>
      <c r="GW8" s="185"/>
      <c r="GX8" s="185"/>
      <c r="GY8" s="185"/>
      <c r="GZ8" s="185"/>
      <c r="HA8" s="185"/>
      <c r="HB8" s="185"/>
      <c r="HC8" s="185"/>
      <c r="HD8" s="185"/>
      <c r="HE8" s="185"/>
      <c r="HF8" s="185"/>
      <c r="HG8" s="185"/>
      <c r="HH8" s="185"/>
      <c r="HI8" s="185"/>
      <c r="HJ8" s="185"/>
      <c r="HK8" s="185"/>
      <c r="HL8" s="185"/>
      <c r="HM8" s="185"/>
      <c r="HN8" s="185"/>
      <c r="HO8" s="185"/>
      <c r="HP8" s="185"/>
      <c r="HQ8" s="185"/>
      <c r="HR8" s="185"/>
      <c r="HS8" s="185"/>
      <c r="HT8" s="185"/>
      <c r="HU8" s="185"/>
      <c r="HV8" s="185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  <c r="IS8" s="185"/>
    </row>
    <row r="9" spans="1:253" ht="24">
      <c r="A9" s="167"/>
      <c r="B9" s="167"/>
      <c r="C9" s="167"/>
      <c r="D9" s="168" t="s">
        <v>240</v>
      </c>
      <c r="E9" s="169">
        <v>13</v>
      </c>
      <c r="F9" s="169">
        <v>13</v>
      </c>
      <c r="G9" s="169">
        <v>13</v>
      </c>
      <c r="H9" s="169">
        <v>13</v>
      </c>
      <c r="I9" s="169">
        <v>0</v>
      </c>
      <c r="J9" s="169">
        <v>0</v>
      </c>
      <c r="K9" s="170">
        <v>0</v>
      </c>
      <c r="L9" s="171">
        <v>0</v>
      </c>
      <c r="M9" s="169">
        <v>0</v>
      </c>
      <c r="N9" s="169">
        <v>0</v>
      </c>
      <c r="O9" s="169">
        <v>0</v>
      </c>
      <c r="P9" s="169">
        <v>0</v>
      </c>
      <c r="Q9" s="169">
        <v>0</v>
      </c>
      <c r="R9" s="169">
        <v>0</v>
      </c>
      <c r="S9" s="169">
        <v>0</v>
      </c>
      <c r="T9" s="169">
        <v>0</v>
      </c>
      <c r="U9" s="169">
        <v>0</v>
      </c>
      <c r="V9" s="169">
        <v>0</v>
      </c>
      <c r="W9" s="169">
        <v>0</v>
      </c>
      <c r="X9" s="169">
        <v>0</v>
      </c>
      <c r="Y9" s="172" t="s">
        <v>230</v>
      </c>
      <c r="Z9" s="58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spans="1:253" ht="24">
      <c r="A10" s="167" t="s">
        <v>215</v>
      </c>
      <c r="B10" s="167"/>
      <c r="C10" s="167"/>
      <c r="D10" s="168" t="s">
        <v>241</v>
      </c>
      <c r="E10" s="169">
        <v>13</v>
      </c>
      <c r="F10" s="169">
        <v>13</v>
      </c>
      <c r="G10" s="169">
        <v>13</v>
      </c>
      <c r="H10" s="169">
        <v>13</v>
      </c>
      <c r="I10" s="169">
        <v>0</v>
      </c>
      <c r="J10" s="169">
        <v>0</v>
      </c>
      <c r="K10" s="170">
        <v>0</v>
      </c>
      <c r="L10" s="171">
        <v>0</v>
      </c>
      <c r="M10" s="169">
        <v>0</v>
      </c>
      <c r="N10" s="169">
        <v>0</v>
      </c>
      <c r="O10" s="169">
        <v>0</v>
      </c>
      <c r="P10" s="169">
        <v>0</v>
      </c>
      <c r="Q10" s="169">
        <v>0</v>
      </c>
      <c r="R10" s="169">
        <v>0</v>
      </c>
      <c r="S10" s="169">
        <v>0</v>
      </c>
      <c r="T10" s="169">
        <v>0</v>
      </c>
      <c r="U10" s="169">
        <v>0</v>
      </c>
      <c r="V10" s="169">
        <v>0</v>
      </c>
      <c r="W10" s="169">
        <v>0</v>
      </c>
      <c r="X10" s="169">
        <v>0</v>
      </c>
      <c r="Y10" s="172" t="s">
        <v>230</v>
      </c>
      <c r="Z10" s="58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</row>
    <row r="11" spans="1:253" ht="14.25">
      <c r="A11" s="167"/>
      <c r="B11" s="167" t="s">
        <v>217</v>
      </c>
      <c r="C11" s="167"/>
      <c r="D11" s="168" t="s">
        <v>242</v>
      </c>
      <c r="E11" s="169">
        <v>13</v>
      </c>
      <c r="F11" s="169">
        <v>13</v>
      </c>
      <c r="G11" s="169">
        <v>13</v>
      </c>
      <c r="H11" s="169">
        <v>13</v>
      </c>
      <c r="I11" s="169">
        <v>0</v>
      </c>
      <c r="J11" s="169">
        <v>0</v>
      </c>
      <c r="K11" s="170">
        <v>0</v>
      </c>
      <c r="L11" s="171">
        <v>0</v>
      </c>
      <c r="M11" s="169">
        <v>0</v>
      </c>
      <c r="N11" s="169">
        <v>0</v>
      </c>
      <c r="O11" s="169">
        <v>0</v>
      </c>
      <c r="P11" s="169">
        <v>0</v>
      </c>
      <c r="Q11" s="169">
        <v>0</v>
      </c>
      <c r="R11" s="169">
        <v>0</v>
      </c>
      <c r="S11" s="169">
        <v>0</v>
      </c>
      <c r="T11" s="169">
        <v>0</v>
      </c>
      <c r="U11" s="169">
        <v>0</v>
      </c>
      <c r="V11" s="169">
        <v>0</v>
      </c>
      <c r="W11" s="169">
        <v>0</v>
      </c>
      <c r="X11" s="169">
        <v>0</v>
      </c>
      <c r="Y11" s="172" t="s">
        <v>230</v>
      </c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</row>
    <row r="12" spans="1:253" ht="24">
      <c r="A12" s="167"/>
      <c r="B12" s="167"/>
      <c r="C12" s="167" t="s">
        <v>498</v>
      </c>
      <c r="D12" s="168" t="s">
        <v>499</v>
      </c>
      <c r="E12" s="169">
        <v>13</v>
      </c>
      <c r="F12" s="169">
        <v>13</v>
      </c>
      <c r="G12" s="169">
        <v>13</v>
      </c>
      <c r="H12" s="169">
        <v>13</v>
      </c>
      <c r="I12" s="169">
        <v>0</v>
      </c>
      <c r="J12" s="169">
        <v>0</v>
      </c>
      <c r="K12" s="170">
        <v>0</v>
      </c>
      <c r="L12" s="171">
        <v>0</v>
      </c>
      <c r="M12" s="169">
        <v>0</v>
      </c>
      <c r="N12" s="169">
        <v>0</v>
      </c>
      <c r="O12" s="169">
        <v>0</v>
      </c>
      <c r="P12" s="169">
        <v>0</v>
      </c>
      <c r="Q12" s="169">
        <v>0</v>
      </c>
      <c r="R12" s="169">
        <v>0</v>
      </c>
      <c r="S12" s="169">
        <v>0</v>
      </c>
      <c r="T12" s="169">
        <v>0</v>
      </c>
      <c r="U12" s="169">
        <v>0</v>
      </c>
      <c r="V12" s="169">
        <v>0</v>
      </c>
      <c r="W12" s="169">
        <v>0</v>
      </c>
      <c r="X12" s="169">
        <v>0</v>
      </c>
      <c r="Y12" s="172" t="s">
        <v>230</v>
      </c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</row>
    <row r="13" spans="1:253" ht="24">
      <c r="A13" s="167" t="s">
        <v>219</v>
      </c>
      <c r="B13" s="167" t="s">
        <v>220</v>
      </c>
      <c r="C13" s="167" t="s">
        <v>500</v>
      </c>
      <c r="D13" s="168" t="s">
        <v>243</v>
      </c>
      <c r="E13" s="169">
        <v>13</v>
      </c>
      <c r="F13" s="169">
        <v>13</v>
      </c>
      <c r="G13" s="169">
        <v>13</v>
      </c>
      <c r="H13" s="169">
        <v>13</v>
      </c>
      <c r="I13" s="169">
        <v>0</v>
      </c>
      <c r="J13" s="169">
        <v>0</v>
      </c>
      <c r="K13" s="170">
        <v>0</v>
      </c>
      <c r="L13" s="171">
        <v>0</v>
      </c>
      <c r="M13" s="169">
        <v>0</v>
      </c>
      <c r="N13" s="169">
        <v>0</v>
      </c>
      <c r="O13" s="169">
        <v>0</v>
      </c>
      <c r="P13" s="169">
        <v>0</v>
      </c>
      <c r="Q13" s="169">
        <v>0</v>
      </c>
      <c r="R13" s="169">
        <v>0</v>
      </c>
      <c r="S13" s="169">
        <v>0</v>
      </c>
      <c r="T13" s="169">
        <v>0</v>
      </c>
      <c r="U13" s="169">
        <v>0</v>
      </c>
      <c r="V13" s="169">
        <v>0</v>
      </c>
      <c r="W13" s="169">
        <v>0</v>
      </c>
      <c r="X13" s="169">
        <v>0</v>
      </c>
      <c r="Y13" s="172" t="s">
        <v>244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</row>
    <row r="14" spans="1:253" ht="12.75" customHeight="1">
      <c r="D14" s="58"/>
      <c r="F14" s="58"/>
      <c r="G14" s="58"/>
      <c r="H14" s="58"/>
      <c r="I14" s="58"/>
      <c r="L14" s="58"/>
      <c r="M14" s="58"/>
      <c r="N14" s="58"/>
      <c r="Q14" s="58"/>
      <c r="R14" s="58"/>
      <c r="V14" s="58"/>
      <c r="W14" s="58"/>
      <c r="X14" s="58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</row>
    <row r="15" spans="1:253" ht="12.75" customHeight="1">
      <c r="D15" s="58"/>
      <c r="H15" s="58"/>
      <c r="K15" s="58"/>
      <c r="M15" s="58"/>
      <c r="N15" s="58"/>
      <c r="W15" s="58"/>
      <c r="X15" s="58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</row>
    <row r="16" spans="1:253" ht="12.75" customHeight="1">
      <c r="D16" s="58"/>
      <c r="E16" s="58"/>
      <c r="H16" s="58"/>
      <c r="J16" s="58"/>
      <c r="N16" s="58"/>
      <c r="X16" s="58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</row>
    <row r="17" spans="1:253" ht="12.75" customHeight="1">
      <c r="A17"/>
      <c r="B17"/>
      <c r="C17"/>
      <c r="D17"/>
      <c r="E17" s="58"/>
      <c r="F17" s="58"/>
      <c r="G17" s="58"/>
      <c r="J17" s="58"/>
      <c r="K17" s="58"/>
      <c r="X17" s="58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</row>
    <row r="18" spans="1:253" ht="12.75" customHeight="1">
      <c r="A18"/>
      <c r="B18"/>
      <c r="C18"/>
      <c r="D18"/>
      <c r="H18" s="58"/>
      <c r="K18" s="5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  <row r="19" spans="1:253" ht="12.75" customHeight="1">
      <c r="A19"/>
      <c r="B19"/>
      <c r="C19"/>
      <c r="D19"/>
      <c r="E19" s="58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</row>
  </sheetData>
  <sheetProtection formatCells="0" formatColumns="0" formatRows="0"/>
  <mergeCells count="24">
    <mergeCell ref="A2:Y2"/>
    <mergeCell ref="M4:M6"/>
    <mergeCell ref="F4:L4"/>
    <mergeCell ref="D4:D6"/>
    <mergeCell ref="E4:E6"/>
    <mergeCell ref="A4:C5"/>
    <mergeCell ref="G5:I5"/>
    <mergeCell ref="S5:S6"/>
    <mergeCell ref="L5:L6"/>
    <mergeCell ref="R4:R6"/>
    <mergeCell ref="N4:N6"/>
    <mergeCell ref="O4:O6"/>
    <mergeCell ref="Q4:Q6"/>
    <mergeCell ref="F5:F6"/>
    <mergeCell ref="J5:J6"/>
    <mergeCell ref="K5:K6"/>
    <mergeCell ref="X5:X6"/>
    <mergeCell ref="S4:X4"/>
    <mergeCell ref="Y4:Y6"/>
    <mergeCell ref="P4:P6"/>
    <mergeCell ref="W5:W6"/>
    <mergeCell ref="V5:V6"/>
    <mergeCell ref="T5:T6"/>
    <mergeCell ref="U5:U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5" fitToHeight="1000" orientation="landscape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6"/>
  <sheetViews>
    <sheetView showGridLines="0" showZeros="0" workbookViewId="0">
      <selection activeCell="A3" sqref="A3"/>
    </sheetView>
  </sheetViews>
  <sheetFormatPr defaultColWidth="6.875" defaultRowHeight="11.25"/>
  <cols>
    <col min="1" max="1" width="7" style="60" customWidth="1"/>
    <col min="2" max="2" width="13.375" style="60" customWidth="1"/>
    <col min="3" max="5" width="7.125" style="60" customWidth="1"/>
    <col min="6" max="6" width="7.25" style="60" customWidth="1"/>
    <col min="7" max="7" width="6.125" style="60" customWidth="1"/>
    <col min="8" max="8" width="5.375" style="60" customWidth="1"/>
    <col min="9" max="9" width="5.125" style="60" customWidth="1"/>
    <col min="10" max="11" width="5.375" style="60" customWidth="1"/>
    <col min="12" max="12" width="5.25" style="60" customWidth="1"/>
    <col min="13" max="13" width="5.125" style="60" customWidth="1"/>
    <col min="14" max="14" width="5.375" style="60" customWidth="1"/>
    <col min="15" max="15" width="5.125" style="60" customWidth="1"/>
    <col min="16" max="16" width="4.875" style="60" customWidth="1"/>
    <col min="17" max="17" width="6.25" style="60" customWidth="1"/>
    <col min="18" max="18" width="6.375" style="60" customWidth="1"/>
    <col min="19" max="19" width="6.125" style="60" customWidth="1"/>
    <col min="20" max="20" width="5.125" style="60" customWidth="1"/>
    <col min="21" max="21" width="5.5" style="60" customWidth="1"/>
    <col min="22" max="22" width="5.375" style="60" customWidth="1"/>
    <col min="23" max="23" width="9" style="60" customWidth="1"/>
    <col min="24" max="24" width="34" style="60" customWidth="1"/>
    <col min="25" max="252" width="6.875" style="60" customWidth="1"/>
    <col min="253" max="16384" width="6.875" style="60"/>
  </cols>
  <sheetData>
    <row r="1" spans="1:252" ht="12.75" customHeight="1">
      <c r="A1" s="59"/>
      <c r="X1" s="43" t="s">
        <v>109</v>
      </c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</row>
    <row r="2" spans="1:252" ht="29.25" customHeight="1">
      <c r="A2" s="284" t="s">
        <v>110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</row>
    <row r="3" spans="1:252" ht="19.5" customHeight="1">
      <c r="A3" s="179" t="s">
        <v>566</v>
      </c>
      <c r="B3" s="61"/>
      <c r="C3" s="62"/>
      <c r="D3" s="62"/>
      <c r="E3" s="62"/>
      <c r="F3" s="62"/>
      <c r="G3" s="62"/>
      <c r="H3" s="62"/>
      <c r="I3" s="63"/>
      <c r="J3" s="63"/>
      <c r="K3" s="63"/>
      <c r="L3" s="64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5" t="s">
        <v>74</v>
      </c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</row>
    <row r="4" spans="1:252" ht="18.75" customHeight="1">
      <c r="A4" s="294" t="s">
        <v>111</v>
      </c>
      <c r="B4" s="291" t="s">
        <v>107</v>
      </c>
      <c r="C4" s="289" t="s">
        <v>49</v>
      </c>
      <c r="D4" s="289" t="s">
        <v>77</v>
      </c>
      <c r="E4" s="290"/>
      <c r="F4" s="290"/>
      <c r="G4" s="290"/>
      <c r="H4" s="290"/>
      <c r="I4" s="290"/>
      <c r="J4" s="291"/>
      <c r="K4" s="287" t="s">
        <v>78</v>
      </c>
      <c r="L4" s="287" t="s">
        <v>79</v>
      </c>
      <c r="M4" s="287" t="s">
        <v>80</v>
      </c>
      <c r="N4" s="287" t="s">
        <v>81</v>
      </c>
      <c r="O4" s="287" t="s">
        <v>82</v>
      </c>
      <c r="P4" s="287" t="s">
        <v>83</v>
      </c>
      <c r="Q4" s="289" t="s">
        <v>84</v>
      </c>
      <c r="R4" s="290"/>
      <c r="S4" s="290"/>
      <c r="T4" s="290"/>
      <c r="U4" s="290"/>
      <c r="V4" s="291"/>
      <c r="W4" s="289" t="s">
        <v>112</v>
      </c>
      <c r="X4" s="286" t="s">
        <v>85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</row>
    <row r="5" spans="1:252" ht="16.5" customHeight="1">
      <c r="A5" s="294"/>
      <c r="B5" s="291"/>
      <c r="C5" s="289"/>
      <c r="D5" s="289" t="s">
        <v>86</v>
      </c>
      <c r="E5" s="289" t="s">
        <v>87</v>
      </c>
      <c r="F5" s="290"/>
      <c r="G5" s="291"/>
      <c r="H5" s="287" t="s">
        <v>88</v>
      </c>
      <c r="I5" s="295" t="s">
        <v>89</v>
      </c>
      <c r="J5" s="285" t="s">
        <v>90</v>
      </c>
      <c r="K5" s="288"/>
      <c r="L5" s="288"/>
      <c r="M5" s="288"/>
      <c r="N5" s="288"/>
      <c r="O5" s="288"/>
      <c r="P5" s="288"/>
      <c r="Q5" s="286" t="s">
        <v>91</v>
      </c>
      <c r="R5" s="292" t="s">
        <v>92</v>
      </c>
      <c r="S5" s="289" t="s">
        <v>93</v>
      </c>
      <c r="T5" s="289" t="s">
        <v>94</v>
      </c>
      <c r="U5" s="289" t="s">
        <v>95</v>
      </c>
      <c r="V5" s="287" t="s">
        <v>96</v>
      </c>
      <c r="W5" s="289"/>
      <c r="X5" s="286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</row>
    <row r="6" spans="1:252" ht="54" customHeight="1">
      <c r="A6" s="294"/>
      <c r="B6" s="291"/>
      <c r="C6" s="289"/>
      <c r="D6" s="289"/>
      <c r="E6" s="66" t="s">
        <v>100</v>
      </c>
      <c r="F6" s="66" t="s">
        <v>101</v>
      </c>
      <c r="G6" s="66" t="s">
        <v>206</v>
      </c>
      <c r="H6" s="285"/>
      <c r="I6" s="289"/>
      <c r="J6" s="286"/>
      <c r="K6" s="285"/>
      <c r="L6" s="285"/>
      <c r="M6" s="285"/>
      <c r="N6" s="285"/>
      <c r="O6" s="285"/>
      <c r="P6" s="285"/>
      <c r="Q6" s="286"/>
      <c r="R6" s="293"/>
      <c r="S6" s="289"/>
      <c r="T6" s="289"/>
      <c r="U6" s="289"/>
      <c r="V6" s="285"/>
      <c r="W6" s="289"/>
      <c r="X6" s="28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</row>
    <row r="7" spans="1:252" ht="18.75" customHeight="1">
      <c r="A7" s="67" t="s">
        <v>50</v>
      </c>
      <c r="B7" s="68" t="s">
        <v>50</v>
      </c>
      <c r="C7" s="69" t="s">
        <v>51</v>
      </c>
      <c r="D7" s="69" t="s">
        <v>52</v>
      </c>
      <c r="E7" s="69" t="s">
        <v>53</v>
      </c>
      <c r="F7" s="69" t="s">
        <v>54</v>
      </c>
      <c r="G7" s="69" t="s">
        <v>55</v>
      </c>
      <c r="H7" s="69" t="s">
        <v>56</v>
      </c>
      <c r="I7" s="69" t="s">
        <v>57</v>
      </c>
      <c r="J7" s="69" t="s">
        <v>58</v>
      </c>
      <c r="K7" s="69" t="s">
        <v>59</v>
      </c>
      <c r="L7" s="69" t="s">
        <v>60</v>
      </c>
      <c r="M7" s="69" t="s">
        <v>103</v>
      </c>
      <c r="N7" s="69" t="s">
        <v>104</v>
      </c>
      <c r="O7" s="69" t="s">
        <v>61</v>
      </c>
      <c r="P7" s="69" t="s">
        <v>62</v>
      </c>
      <c r="Q7" s="69" t="s">
        <v>63</v>
      </c>
      <c r="R7" s="69" t="s">
        <v>64</v>
      </c>
      <c r="S7" s="69" t="s">
        <v>65</v>
      </c>
      <c r="T7" s="69" t="s">
        <v>66</v>
      </c>
      <c r="U7" s="69" t="s">
        <v>67</v>
      </c>
      <c r="V7" s="70" t="s">
        <v>68</v>
      </c>
      <c r="W7" s="69" t="s">
        <v>108</v>
      </c>
      <c r="X7" s="71" t="s">
        <v>113</v>
      </c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</row>
    <row r="8" spans="1:252" s="59" customFormat="1" ht="14.25">
      <c r="A8" s="173"/>
      <c r="B8" s="174" t="s">
        <v>214</v>
      </c>
      <c r="C8" s="175">
        <v>94.7</v>
      </c>
      <c r="D8" s="175">
        <v>94.7</v>
      </c>
      <c r="E8" s="175">
        <v>94.7</v>
      </c>
      <c r="F8" s="175">
        <v>94.7</v>
      </c>
      <c r="G8" s="175">
        <v>0</v>
      </c>
      <c r="H8" s="175">
        <v>0</v>
      </c>
      <c r="I8" s="176">
        <v>0</v>
      </c>
      <c r="J8" s="177">
        <v>0</v>
      </c>
      <c r="K8" s="175">
        <v>0</v>
      </c>
      <c r="L8" s="175">
        <v>0</v>
      </c>
      <c r="M8" s="175">
        <v>0</v>
      </c>
      <c r="N8" s="175">
        <v>0</v>
      </c>
      <c r="O8" s="175">
        <v>0</v>
      </c>
      <c r="P8" s="175">
        <v>0</v>
      </c>
      <c r="Q8" s="175">
        <v>0</v>
      </c>
      <c r="R8" s="175">
        <v>0</v>
      </c>
      <c r="S8" s="175">
        <v>0</v>
      </c>
      <c r="T8" s="175">
        <v>0</v>
      </c>
      <c r="U8" s="175">
        <v>0</v>
      </c>
      <c r="V8" s="175">
        <v>0</v>
      </c>
      <c r="W8" s="175">
        <v>0</v>
      </c>
      <c r="X8" s="178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5"/>
      <c r="CA8" s="185"/>
      <c r="CB8" s="185"/>
      <c r="CC8" s="185"/>
      <c r="CD8" s="185"/>
      <c r="CE8" s="185"/>
      <c r="CF8" s="185"/>
      <c r="CG8" s="185"/>
      <c r="CH8" s="185"/>
      <c r="CI8" s="185"/>
      <c r="CJ8" s="185"/>
      <c r="CK8" s="185"/>
      <c r="CL8" s="185"/>
      <c r="CM8" s="185"/>
      <c r="CN8" s="185"/>
      <c r="CO8" s="185"/>
      <c r="CP8" s="185"/>
      <c r="CQ8" s="185"/>
      <c r="CR8" s="185"/>
      <c r="CS8" s="185"/>
      <c r="CT8" s="185"/>
      <c r="CU8" s="185"/>
      <c r="CV8" s="185"/>
      <c r="CW8" s="185"/>
      <c r="CX8" s="185"/>
      <c r="CY8" s="185"/>
      <c r="CZ8" s="185"/>
      <c r="DA8" s="185"/>
      <c r="DB8" s="185"/>
      <c r="DC8" s="185"/>
      <c r="DD8" s="185"/>
      <c r="DE8" s="185"/>
      <c r="DF8" s="185"/>
      <c r="DG8" s="185"/>
      <c r="DH8" s="185"/>
      <c r="DI8" s="185"/>
      <c r="DJ8" s="185"/>
      <c r="DK8" s="185"/>
      <c r="DL8" s="185"/>
      <c r="DM8" s="185"/>
      <c r="DN8" s="185"/>
      <c r="DO8" s="185"/>
      <c r="DP8" s="185"/>
      <c r="DQ8" s="185"/>
      <c r="DR8" s="185"/>
      <c r="DS8" s="185"/>
      <c r="DT8" s="185"/>
      <c r="DU8" s="185"/>
      <c r="DV8" s="185"/>
      <c r="DW8" s="185"/>
      <c r="DX8" s="185"/>
      <c r="DY8" s="185"/>
      <c r="DZ8" s="185"/>
      <c r="EA8" s="185"/>
      <c r="EB8" s="185"/>
      <c r="EC8" s="185"/>
      <c r="ED8" s="185"/>
      <c r="EE8" s="185"/>
      <c r="EF8" s="185"/>
      <c r="EG8" s="185"/>
      <c r="EH8" s="185"/>
      <c r="EI8" s="185"/>
      <c r="EJ8" s="185"/>
      <c r="EK8" s="185"/>
      <c r="EL8" s="185"/>
      <c r="EM8" s="185"/>
      <c r="EN8" s="185"/>
      <c r="EO8" s="185"/>
      <c r="EP8" s="185"/>
      <c r="EQ8" s="185"/>
      <c r="ER8" s="185"/>
      <c r="ES8" s="185"/>
      <c r="ET8" s="185"/>
      <c r="EU8" s="185"/>
      <c r="EV8" s="185"/>
      <c r="EW8" s="185"/>
      <c r="EX8" s="185"/>
      <c r="EY8" s="185"/>
      <c r="EZ8" s="185"/>
      <c r="FA8" s="185"/>
      <c r="FB8" s="185"/>
      <c r="FC8" s="185"/>
      <c r="FD8" s="185"/>
      <c r="FE8" s="185"/>
      <c r="FF8" s="185"/>
      <c r="FG8" s="185"/>
      <c r="FH8" s="185"/>
      <c r="FI8" s="185"/>
      <c r="FJ8" s="185"/>
      <c r="FK8" s="185"/>
      <c r="FL8" s="185"/>
      <c r="FM8" s="185"/>
      <c r="FN8" s="185"/>
      <c r="FO8" s="185"/>
      <c r="FP8" s="185"/>
      <c r="FQ8" s="185"/>
      <c r="FR8" s="185"/>
      <c r="FS8" s="185"/>
      <c r="FT8" s="185"/>
      <c r="FU8" s="185"/>
      <c r="FV8" s="185"/>
      <c r="FW8" s="185"/>
      <c r="FX8" s="185"/>
      <c r="FY8" s="185"/>
      <c r="FZ8" s="185"/>
      <c r="GA8" s="185"/>
      <c r="GB8" s="185"/>
      <c r="GC8" s="185"/>
      <c r="GD8" s="185"/>
      <c r="GE8" s="185"/>
      <c r="GF8" s="185"/>
      <c r="GG8" s="185"/>
      <c r="GH8" s="185"/>
      <c r="GI8" s="185"/>
      <c r="GJ8" s="185"/>
      <c r="GK8" s="185"/>
      <c r="GL8" s="185"/>
      <c r="GM8" s="185"/>
      <c r="GN8" s="185"/>
      <c r="GO8" s="185"/>
      <c r="GP8" s="185"/>
      <c r="GQ8" s="185"/>
      <c r="GR8" s="185"/>
      <c r="GS8" s="185"/>
      <c r="GT8" s="185"/>
      <c r="GU8" s="185"/>
      <c r="GV8" s="185"/>
      <c r="GW8" s="185"/>
      <c r="GX8" s="185"/>
      <c r="GY8" s="185"/>
      <c r="GZ8" s="185"/>
      <c r="HA8" s="185"/>
      <c r="HB8" s="185"/>
      <c r="HC8" s="185"/>
      <c r="HD8" s="185"/>
      <c r="HE8" s="185"/>
      <c r="HF8" s="185"/>
      <c r="HG8" s="185"/>
      <c r="HH8" s="185"/>
      <c r="HI8" s="185"/>
      <c r="HJ8" s="185"/>
      <c r="HK8" s="185"/>
      <c r="HL8" s="185"/>
      <c r="HM8" s="185"/>
      <c r="HN8" s="185"/>
      <c r="HO8" s="185"/>
      <c r="HP8" s="185"/>
      <c r="HQ8" s="185"/>
      <c r="HR8" s="185"/>
      <c r="HS8" s="185"/>
      <c r="HT8" s="185"/>
      <c r="HU8" s="185"/>
      <c r="HV8" s="185"/>
      <c r="HW8" s="185"/>
      <c r="HX8" s="185"/>
      <c r="HY8" s="185"/>
      <c r="HZ8" s="185"/>
      <c r="IA8" s="185"/>
      <c r="IB8" s="185"/>
      <c r="IC8" s="185"/>
      <c r="ID8" s="185"/>
      <c r="IE8" s="185"/>
      <c r="IF8" s="185"/>
      <c r="IG8" s="185"/>
      <c r="IH8" s="185"/>
      <c r="II8" s="185"/>
      <c r="IJ8" s="185"/>
      <c r="IK8" s="185"/>
      <c r="IL8" s="185"/>
      <c r="IM8" s="185"/>
      <c r="IN8" s="185"/>
      <c r="IO8" s="185"/>
      <c r="IP8" s="185"/>
      <c r="IQ8" s="185"/>
      <c r="IR8" s="185"/>
    </row>
    <row r="9" spans="1:252" ht="14.25">
      <c r="A9" s="173"/>
      <c r="B9" s="174" t="s">
        <v>245</v>
      </c>
      <c r="C9" s="175">
        <v>81.7</v>
      </c>
      <c r="D9" s="175">
        <v>81.7</v>
      </c>
      <c r="E9" s="175">
        <v>81.7</v>
      </c>
      <c r="F9" s="175">
        <v>105.08</v>
      </c>
      <c r="G9" s="175">
        <v>0</v>
      </c>
      <c r="H9" s="175">
        <v>0</v>
      </c>
      <c r="I9" s="176">
        <v>0</v>
      </c>
      <c r="J9" s="177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  <c r="P9" s="175">
        <v>0</v>
      </c>
      <c r="Q9" s="175">
        <v>0</v>
      </c>
      <c r="R9" s="175">
        <v>0</v>
      </c>
      <c r="S9" s="175">
        <v>0</v>
      </c>
      <c r="T9" s="175">
        <v>0</v>
      </c>
      <c r="U9" s="175">
        <v>0</v>
      </c>
      <c r="V9" s="175">
        <v>0</v>
      </c>
      <c r="W9" s="175">
        <v>0</v>
      </c>
      <c r="X9" s="178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</row>
    <row r="10" spans="1:252" ht="14.25">
      <c r="A10" s="173" t="s">
        <v>246</v>
      </c>
      <c r="B10" s="174" t="s">
        <v>247</v>
      </c>
      <c r="C10" s="175">
        <v>64.63</v>
      </c>
      <c r="D10" s="175">
        <v>64.63</v>
      </c>
      <c r="E10" s="175">
        <v>64.63</v>
      </c>
      <c r="F10" s="175">
        <v>64.63</v>
      </c>
      <c r="G10" s="175">
        <v>0</v>
      </c>
      <c r="H10" s="175">
        <v>0</v>
      </c>
      <c r="I10" s="176">
        <v>0</v>
      </c>
      <c r="J10" s="177">
        <v>0</v>
      </c>
      <c r="K10" s="175">
        <v>0</v>
      </c>
      <c r="L10" s="175">
        <v>0</v>
      </c>
      <c r="M10" s="175">
        <v>0</v>
      </c>
      <c r="N10" s="175">
        <v>0</v>
      </c>
      <c r="O10" s="175">
        <v>0</v>
      </c>
      <c r="P10" s="175">
        <v>0</v>
      </c>
      <c r="Q10" s="175">
        <v>0</v>
      </c>
      <c r="R10" s="175">
        <v>0</v>
      </c>
      <c r="S10" s="175">
        <v>0</v>
      </c>
      <c r="T10" s="175">
        <v>0</v>
      </c>
      <c r="U10" s="175">
        <v>0</v>
      </c>
      <c r="V10" s="175">
        <v>0</v>
      </c>
      <c r="W10" s="175">
        <v>0</v>
      </c>
      <c r="X10" s="178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</row>
    <row r="11" spans="1:252" ht="14.25">
      <c r="A11" s="173" t="s">
        <v>248</v>
      </c>
      <c r="B11" s="174" t="s">
        <v>249</v>
      </c>
      <c r="C11" s="175">
        <v>16.73</v>
      </c>
      <c r="D11" s="175">
        <v>16.73</v>
      </c>
      <c r="E11" s="175">
        <v>16.73</v>
      </c>
      <c r="F11" s="175">
        <v>16.73</v>
      </c>
      <c r="G11" s="175">
        <v>0</v>
      </c>
      <c r="H11" s="175">
        <v>0</v>
      </c>
      <c r="I11" s="176">
        <v>0</v>
      </c>
      <c r="J11" s="177">
        <v>0</v>
      </c>
      <c r="K11" s="175">
        <v>0</v>
      </c>
      <c r="L11" s="175">
        <v>0</v>
      </c>
      <c r="M11" s="175">
        <v>0</v>
      </c>
      <c r="N11" s="175">
        <v>0</v>
      </c>
      <c r="O11" s="175">
        <v>0</v>
      </c>
      <c r="P11" s="175">
        <v>0</v>
      </c>
      <c r="Q11" s="175">
        <v>0</v>
      </c>
      <c r="R11" s="175">
        <v>0</v>
      </c>
      <c r="S11" s="175">
        <v>0</v>
      </c>
      <c r="T11" s="175">
        <v>0</v>
      </c>
      <c r="U11" s="175">
        <v>0</v>
      </c>
      <c r="V11" s="175">
        <v>0</v>
      </c>
      <c r="W11" s="175">
        <v>0</v>
      </c>
      <c r="X11" s="178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</row>
    <row r="12" spans="1:252" ht="14.25">
      <c r="A12" s="173" t="s">
        <v>250</v>
      </c>
      <c r="B12" s="174" t="s">
        <v>251</v>
      </c>
      <c r="C12" s="175">
        <v>14.25</v>
      </c>
      <c r="D12" s="175">
        <v>14.25</v>
      </c>
      <c r="E12" s="175">
        <v>14.25</v>
      </c>
      <c r="F12" s="175">
        <v>14.25</v>
      </c>
      <c r="G12" s="175">
        <v>0</v>
      </c>
      <c r="H12" s="175">
        <v>0</v>
      </c>
      <c r="I12" s="176">
        <v>0</v>
      </c>
      <c r="J12" s="177">
        <v>0</v>
      </c>
      <c r="K12" s="175">
        <v>0</v>
      </c>
      <c r="L12" s="175">
        <v>0</v>
      </c>
      <c r="M12" s="175">
        <v>0</v>
      </c>
      <c r="N12" s="175">
        <v>0</v>
      </c>
      <c r="O12" s="175">
        <v>0</v>
      </c>
      <c r="P12" s="175">
        <v>0</v>
      </c>
      <c r="Q12" s="175">
        <v>0</v>
      </c>
      <c r="R12" s="175">
        <v>0</v>
      </c>
      <c r="S12" s="175">
        <v>0</v>
      </c>
      <c r="T12" s="175">
        <v>0</v>
      </c>
      <c r="U12" s="175">
        <v>0</v>
      </c>
      <c r="V12" s="175">
        <v>0</v>
      </c>
      <c r="W12" s="175">
        <v>0</v>
      </c>
      <c r="X12" s="178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</row>
    <row r="13" spans="1:252" ht="14.25">
      <c r="A13" s="173" t="s">
        <v>252</v>
      </c>
      <c r="B13" s="174" t="s">
        <v>253</v>
      </c>
      <c r="C13" s="175">
        <v>4.8899999999999997</v>
      </c>
      <c r="D13" s="175">
        <v>4.8899999999999997</v>
      </c>
      <c r="E13" s="175">
        <v>4.8899999999999997</v>
      </c>
      <c r="F13" s="175">
        <v>4.8899999999999997</v>
      </c>
      <c r="G13" s="175">
        <v>0</v>
      </c>
      <c r="H13" s="175">
        <v>0</v>
      </c>
      <c r="I13" s="176">
        <v>0</v>
      </c>
      <c r="J13" s="177">
        <v>0</v>
      </c>
      <c r="K13" s="175">
        <v>0</v>
      </c>
      <c r="L13" s="175">
        <v>0</v>
      </c>
      <c r="M13" s="175">
        <v>0</v>
      </c>
      <c r="N13" s="175">
        <v>0</v>
      </c>
      <c r="O13" s="175">
        <v>0</v>
      </c>
      <c r="P13" s="175">
        <v>0</v>
      </c>
      <c r="Q13" s="175">
        <v>0</v>
      </c>
      <c r="R13" s="175">
        <v>0</v>
      </c>
      <c r="S13" s="175">
        <v>0</v>
      </c>
      <c r="T13" s="175">
        <v>0</v>
      </c>
      <c r="U13" s="175">
        <v>0</v>
      </c>
      <c r="V13" s="175">
        <v>0</v>
      </c>
      <c r="W13" s="175">
        <v>0</v>
      </c>
      <c r="X13" s="178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</row>
    <row r="14" spans="1:252" ht="36">
      <c r="A14" s="173" t="s">
        <v>254</v>
      </c>
      <c r="B14" s="174" t="s">
        <v>255</v>
      </c>
      <c r="C14" s="175">
        <v>6.48</v>
      </c>
      <c r="D14" s="175">
        <v>6.48</v>
      </c>
      <c r="E14" s="175">
        <v>6.48</v>
      </c>
      <c r="F14" s="175">
        <v>6.48</v>
      </c>
      <c r="G14" s="175">
        <v>0</v>
      </c>
      <c r="H14" s="175">
        <v>0</v>
      </c>
      <c r="I14" s="176">
        <v>0</v>
      </c>
      <c r="J14" s="177">
        <v>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0</v>
      </c>
      <c r="Q14" s="175">
        <v>0</v>
      </c>
      <c r="R14" s="175">
        <v>0</v>
      </c>
      <c r="S14" s="175">
        <v>0</v>
      </c>
      <c r="T14" s="175">
        <v>0</v>
      </c>
      <c r="U14" s="175">
        <v>0</v>
      </c>
      <c r="V14" s="175">
        <v>0</v>
      </c>
      <c r="W14" s="175">
        <v>0</v>
      </c>
      <c r="X14" s="178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</row>
    <row r="15" spans="1:252" ht="24">
      <c r="A15" s="173" t="s">
        <v>256</v>
      </c>
      <c r="B15" s="174" t="s">
        <v>257</v>
      </c>
      <c r="C15" s="175">
        <v>2.59</v>
      </c>
      <c r="D15" s="175">
        <v>2.59</v>
      </c>
      <c r="E15" s="175">
        <v>2.59</v>
      </c>
      <c r="F15" s="175">
        <v>2.59</v>
      </c>
      <c r="G15" s="175">
        <v>0</v>
      </c>
      <c r="H15" s="175">
        <v>0</v>
      </c>
      <c r="I15" s="176">
        <v>0</v>
      </c>
      <c r="J15" s="177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0</v>
      </c>
      <c r="T15" s="175">
        <v>0</v>
      </c>
      <c r="U15" s="175">
        <v>0</v>
      </c>
      <c r="V15" s="175">
        <v>0</v>
      </c>
      <c r="W15" s="175">
        <v>0</v>
      </c>
      <c r="X15" s="178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</row>
    <row r="16" spans="1:252" ht="24">
      <c r="A16" s="173" t="s">
        <v>258</v>
      </c>
      <c r="B16" s="174" t="s">
        <v>259</v>
      </c>
      <c r="C16" s="175">
        <v>0.2</v>
      </c>
      <c r="D16" s="175">
        <v>0.2</v>
      </c>
      <c r="E16" s="175">
        <v>0.2</v>
      </c>
      <c r="F16" s="175">
        <v>0.2</v>
      </c>
      <c r="G16" s="175">
        <v>0</v>
      </c>
      <c r="H16" s="175">
        <v>0</v>
      </c>
      <c r="I16" s="176">
        <v>0</v>
      </c>
      <c r="J16" s="177">
        <v>0</v>
      </c>
      <c r="K16" s="175">
        <v>0</v>
      </c>
      <c r="L16" s="175">
        <v>0</v>
      </c>
      <c r="M16" s="175">
        <v>0</v>
      </c>
      <c r="N16" s="175">
        <v>0</v>
      </c>
      <c r="O16" s="175">
        <v>0</v>
      </c>
      <c r="P16" s="175">
        <v>0</v>
      </c>
      <c r="Q16" s="175">
        <v>0</v>
      </c>
      <c r="R16" s="175">
        <v>0</v>
      </c>
      <c r="S16" s="175">
        <v>0</v>
      </c>
      <c r="T16" s="175">
        <v>0</v>
      </c>
      <c r="U16" s="175">
        <v>0</v>
      </c>
      <c r="V16" s="175">
        <v>0</v>
      </c>
      <c r="W16" s="175">
        <v>0</v>
      </c>
      <c r="X16" s="178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</row>
    <row r="17" spans="1:252" ht="24">
      <c r="A17" s="173" t="s">
        <v>260</v>
      </c>
      <c r="B17" s="174" t="s">
        <v>261</v>
      </c>
      <c r="C17" s="175">
        <v>0.28000000000000003</v>
      </c>
      <c r="D17" s="175">
        <v>0.28000000000000003</v>
      </c>
      <c r="E17" s="175">
        <v>0.28000000000000003</v>
      </c>
      <c r="F17" s="175">
        <v>0.28000000000000003</v>
      </c>
      <c r="G17" s="175">
        <v>0</v>
      </c>
      <c r="H17" s="175">
        <v>0</v>
      </c>
      <c r="I17" s="176">
        <v>0</v>
      </c>
      <c r="J17" s="177">
        <v>0</v>
      </c>
      <c r="K17" s="175">
        <v>0</v>
      </c>
      <c r="L17" s="175">
        <v>0</v>
      </c>
      <c r="M17" s="175">
        <v>0</v>
      </c>
      <c r="N17" s="175">
        <v>0</v>
      </c>
      <c r="O17" s="175">
        <v>0</v>
      </c>
      <c r="P17" s="175">
        <v>0</v>
      </c>
      <c r="Q17" s="175">
        <v>0</v>
      </c>
      <c r="R17" s="175">
        <v>0</v>
      </c>
      <c r="S17" s="175">
        <v>0</v>
      </c>
      <c r="T17" s="175">
        <v>0</v>
      </c>
      <c r="U17" s="175">
        <v>0</v>
      </c>
      <c r="V17" s="175">
        <v>0</v>
      </c>
      <c r="W17" s="175">
        <v>0</v>
      </c>
      <c r="X17" s="178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</row>
    <row r="18" spans="1:252" ht="14.25">
      <c r="A18" s="173" t="s">
        <v>262</v>
      </c>
      <c r="B18" s="174" t="s">
        <v>263</v>
      </c>
      <c r="C18" s="175">
        <v>3.74</v>
      </c>
      <c r="D18" s="175">
        <v>3.74</v>
      </c>
      <c r="E18" s="175">
        <v>3.74</v>
      </c>
      <c r="F18" s="175">
        <v>3.74</v>
      </c>
      <c r="G18" s="175">
        <v>0</v>
      </c>
      <c r="H18" s="175">
        <v>0</v>
      </c>
      <c r="I18" s="176">
        <v>0</v>
      </c>
      <c r="J18" s="177">
        <v>0</v>
      </c>
      <c r="K18" s="175">
        <v>0</v>
      </c>
      <c r="L18" s="175">
        <v>0</v>
      </c>
      <c r="M18" s="175">
        <v>0</v>
      </c>
      <c r="N18" s="175">
        <v>0</v>
      </c>
      <c r="O18" s="175">
        <v>0</v>
      </c>
      <c r="P18" s="175">
        <v>0</v>
      </c>
      <c r="Q18" s="175">
        <v>0</v>
      </c>
      <c r="R18" s="175">
        <v>0</v>
      </c>
      <c r="S18" s="175">
        <v>0</v>
      </c>
      <c r="T18" s="175">
        <v>0</v>
      </c>
      <c r="U18" s="175">
        <v>0</v>
      </c>
      <c r="V18" s="175">
        <v>0</v>
      </c>
      <c r="W18" s="175">
        <v>0</v>
      </c>
      <c r="X18" s="17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</row>
    <row r="19" spans="1:252" ht="24">
      <c r="A19" s="173" t="s">
        <v>264</v>
      </c>
      <c r="B19" s="174" t="s">
        <v>265</v>
      </c>
      <c r="C19" s="175">
        <v>15.47</v>
      </c>
      <c r="D19" s="175">
        <v>15.47</v>
      </c>
      <c r="E19" s="175">
        <v>15.47</v>
      </c>
      <c r="F19" s="175">
        <v>15.47</v>
      </c>
      <c r="G19" s="175">
        <v>0</v>
      </c>
      <c r="H19" s="175">
        <v>0</v>
      </c>
      <c r="I19" s="176">
        <v>0</v>
      </c>
      <c r="J19" s="177">
        <v>0</v>
      </c>
      <c r="K19" s="175">
        <v>0</v>
      </c>
      <c r="L19" s="175">
        <v>0</v>
      </c>
      <c r="M19" s="175">
        <v>0</v>
      </c>
      <c r="N19" s="175">
        <v>0</v>
      </c>
      <c r="O19" s="175">
        <v>0</v>
      </c>
      <c r="P19" s="175">
        <v>0</v>
      </c>
      <c r="Q19" s="175">
        <v>0</v>
      </c>
      <c r="R19" s="175">
        <v>0</v>
      </c>
      <c r="S19" s="175">
        <v>0</v>
      </c>
      <c r="T19" s="175">
        <v>0</v>
      </c>
      <c r="U19" s="175">
        <v>0</v>
      </c>
      <c r="V19" s="175">
        <v>0</v>
      </c>
      <c r="W19" s="175">
        <v>0</v>
      </c>
      <c r="X19" s="178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</row>
    <row r="20" spans="1:252" ht="24">
      <c r="A20" s="173" t="s">
        <v>266</v>
      </c>
      <c r="B20" s="174" t="s">
        <v>267</v>
      </c>
      <c r="C20" s="175">
        <v>8.16</v>
      </c>
      <c r="D20" s="175">
        <v>8.16</v>
      </c>
      <c r="E20" s="175">
        <v>8.16</v>
      </c>
      <c r="F20" s="175">
        <v>8.16</v>
      </c>
      <c r="G20" s="175">
        <v>0</v>
      </c>
      <c r="H20" s="175">
        <v>0</v>
      </c>
      <c r="I20" s="176">
        <v>0</v>
      </c>
      <c r="J20" s="177">
        <v>0</v>
      </c>
      <c r="K20" s="175">
        <v>0</v>
      </c>
      <c r="L20" s="175">
        <v>0</v>
      </c>
      <c r="M20" s="175">
        <v>0</v>
      </c>
      <c r="N20" s="175">
        <v>0</v>
      </c>
      <c r="O20" s="175">
        <v>0</v>
      </c>
      <c r="P20" s="175">
        <v>0</v>
      </c>
      <c r="Q20" s="175">
        <v>0</v>
      </c>
      <c r="R20" s="175">
        <v>0</v>
      </c>
      <c r="S20" s="175">
        <v>0</v>
      </c>
      <c r="T20" s="175">
        <v>0</v>
      </c>
      <c r="U20" s="175">
        <v>0</v>
      </c>
      <c r="V20" s="175">
        <v>0</v>
      </c>
      <c r="W20" s="175">
        <v>0</v>
      </c>
      <c r="X20" s="178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</row>
    <row r="21" spans="1:252" ht="14.25">
      <c r="A21" s="173" t="s">
        <v>268</v>
      </c>
      <c r="B21" s="174" t="s">
        <v>269</v>
      </c>
      <c r="C21" s="175">
        <v>4.8</v>
      </c>
      <c r="D21" s="175">
        <v>4.8</v>
      </c>
      <c r="E21" s="175">
        <v>4.8</v>
      </c>
      <c r="F21" s="175">
        <v>4.8</v>
      </c>
      <c r="G21" s="175">
        <v>0</v>
      </c>
      <c r="H21" s="175">
        <v>0</v>
      </c>
      <c r="I21" s="176">
        <v>0</v>
      </c>
      <c r="J21" s="177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175">
        <v>0</v>
      </c>
      <c r="R21" s="175">
        <v>0</v>
      </c>
      <c r="S21" s="175">
        <v>0</v>
      </c>
      <c r="T21" s="175">
        <v>0</v>
      </c>
      <c r="U21" s="175">
        <v>0</v>
      </c>
      <c r="V21" s="175">
        <v>0</v>
      </c>
      <c r="W21" s="175">
        <v>0</v>
      </c>
      <c r="X21" s="178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</row>
    <row r="22" spans="1:252" ht="24">
      <c r="A22" s="173" t="s">
        <v>270</v>
      </c>
      <c r="B22" s="174" t="s">
        <v>271</v>
      </c>
      <c r="C22" s="175">
        <v>10.78</v>
      </c>
      <c r="D22" s="175">
        <v>10.78</v>
      </c>
      <c r="E22" s="175">
        <v>10.78</v>
      </c>
      <c r="F22" s="175">
        <v>10.78</v>
      </c>
      <c r="G22" s="175">
        <v>0</v>
      </c>
      <c r="H22" s="175">
        <v>0</v>
      </c>
      <c r="I22" s="176">
        <v>0</v>
      </c>
      <c r="J22" s="177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>
        <v>0</v>
      </c>
      <c r="Q22" s="175">
        <v>0</v>
      </c>
      <c r="R22" s="175">
        <v>0</v>
      </c>
      <c r="S22" s="175">
        <v>0</v>
      </c>
      <c r="T22" s="175">
        <v>0</v>
      </c>
      <c r="U22" s="175">
        <v>0</v>
      </c>
      <c r="V22" s="175">
        <v>0</v>
      </c>
      <c r="W22" s="175">
        <v>0</v>
      </c>
      <c r="X22" s="178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</row>
    <row r="23" spans="1:252" ht="14.25">
      <c r="A23" s="173" t="s">
        <v>272</v>
      </c>
      <c r="B23" s="174" t="s">
        <v>273</v>
      </c>
      <c r="C23" s="175">
        <v>10.78</v>
      </c>
      <c r="D23" s="175">
        <v>10.78</v>
      </c>
      <c r="E23" s="175">
        <v>10.78</v>
      </c>
      <c r="F23" s="175">
        <v>10.78</v>
      </c>
      <c r="G23" s="175">
        <v>0</v>
      </c>
      <c r="H23" s="175">
        <v>0</v>
      </c>
      <c r="I23" s="176">
        <v>0</v>
      </c>
      <c r="J23" s="177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0</v>
      </c>
      <c r="P23" s="175">
        <v>0</v>
      </c>
      <c r="Q23" s="175">
        <v>0</v>
      </c>
      <c r="R23" s="175">
        <v>0</v>
      </c>
      <c r="S23" s="175">
        <v>0</v>
      </c>
      <c r="T23" s="175">
        <v>0</v>
      </c>
      <c r="U23" s="175">
        <v>0</v>
      </c>
      <c r="V23" s="175">
        <v>0</v>
      </c>
      <c r="W23" s="175">
        <v>0</v>
      </c>
      <c r="X23" s="178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</row>
    <row r="24" spans="1:252" ht="14.25">
      <c r="A24" s="173"/>
      <c r="B24" s="174" t="s">
        <v>274</v>
      </c>
      <c r="C24" s="175">
        <v>13</v>
      </c>
      <c r="D24" s="175">
        <v>13</v>
      </c>
      <c r="E24" s="175">
        <v>13</v>
      </c>
      <c r="F24" s="175">
        <v>13</v>
      </c>
      <c r="G24" s="175">
        <v>0</v>
      </c>
      <c r="H24" s="175">
        <v>0</v>
      </c>
      <c r="I24" s="176">
        <v>0</v>
      </c>
      <c r="J24" s="177">
        <v>0</v>
      </c>
      <c r="K24" s="175">
        <v>0</v>
      </c>
      <c r="L24" s="175">
        <v>0</v>
      </c>
      <c r="M24" s="175">
        <v>0</v>
      </c>
      <c r="N24" s="175">
        <v>0</v>
      </c>
      <c r="O24" s="175">
        <v>0</v>
      </c>
      <c r="P24" s="175">
        <v>0</v>
      </c>
      <c r="Q24" s="175">
        <v>0</v>
      </c>
      <c r="R24" s="175">
        <v>0</v>
      </c>
      <c r="S24" s="175">
        <v>0</v>
      </c>
      <c r="T24" s="175">
        <v>0</v>
      </c>
      <c r="U24" s="175">
        <v>0</v>
      </c>
      <c r="V24" s="175">
        <v>0</v>
      </c>
      <c r="W24" s="175">
        <v>0</v>
      </c>
      <c r="X24" s="178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</row>
    <row r="25" spans="1:252" ht="14.25">
      <c r="A25" s="173" t="s">
        <v>275</v>
      </c>
      <c r="B25" s="174" t="s">
        <v>276</v>
      </c>
      <c r="C25" s="175">
        <v>13</v>
      </c>
      <c r="D25" s="175">
        <v>13</v>
      </c>
      <c r="E25" s="175">
        <v>13</v>
      </c>
      <c r="F25" s="175">
        <v>13</v>
      </c>
      <c r="G25" s="175">
        <v>0</v>
      </c>
      <c r="H25" s="175">
        <v>0</v>
      </c>
      <c r="I25" s="176">
        <v>0</v>
      </c>
      <c r="J25" s="177">
        <v>0</v>
      </c>
      <c r="K25" s="175">
        <v>0</v>
      </c>
      <c r="L25" s="175">
        <v>0</v>
      </c>
      <c r="M25" s="175">
        <v>0</v>
      </c>
      <c r="N25" s="175">
        <v>0</v>
      </c>
      <c r="O25" s="175">
        <v>0</v>
      </c>
      <c r="P25" s="175">
        <v>0</v>
      </c>
      <c r="Q25" s="175">
        <v>0</v>
      </c>
      <c r="R25" s="175">
        <v>0</v>
      </c>
      <c r="S25" s="175">
        <v>0</v>
      </c>
      <c r="T25" s="175">
        <v>0</v>
      </c>
      <c r="U25" s="175">
        <v>0</v>
      </c>
      <c r="V25" s="175">
        <v>0</v>
      </c>
      <c r="W25" s="175">
        <v>0</v>
      </c>
      <c r="X25" s="178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</row>
    <row r="26" spans="1:252" ht="24">
      <c r="A26" s="173" t="s">
        <v>277</v>
      </c>
      <c r="B26" s="174" t="s">
        <v>278</v>
      </c>
      <c r="C26" s="175">
        <v>13</v>
      </c>
      <c r="D26" s="175">
        <v>13</v>
      </c>
      <c r="E26" s="175">
        <v>13</v>
      </c>
      <c r="F26" s="175">
        <v>13</v>
      </c>
      <c r="G26" s="175">
        <v>0</v>
      </c>
      <c r="H26" s="175">
        <v>0</v>
      </c>
      <c r="I26" s="176">
        <v>0</v>
      </c>
      <c r="J26" s="177">
        <v>0</v>
      </c>
      <c r="K26" s="175">
        <v>0</v>
      </c>
      <c r="L26" s="175">
        <v>0</v>
      </c>
      <c r="M26" s="175">
        <v>0</v>
      </c>
      <c r="N26" s="175">
        <v>0</v>
      </c>
      <c r="O26" s="175">
        <v>0</v>
      </c>
      <c r="P26" s="175">
        <v>0</v>
      </c>
      <c r="Q26" s="175">
        <v>0</v>
      </c>
      <c r="R26" s="175">
        <v>0</v>
      </c>
      <c r="S26" s="175">
        <v>0</v>
      </c>
      <c r="T26" s="175">
        <v>0</v>
      </c>
      <c r="U26" s="175">
        <v>0</v>
      </c>
      <c r="V26" s="175">
        <v>0</v>
      </c>
      <c r="W26" s="175">
        <v>0</v>
      </c>
      <c r="X26" s="178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</row>
  </sheetData>
  <sheetProtection formatCells="0" formatColumns="0" formatRows="0"/>
  <mergeCells count="25">
    <mergeCell ref="K4:K6"/>
    <mergeCell ref="A4:A6"/>
    <mergeCell ref="I5:I6"/>
    <mergeCell ref="E5:G5"/>
    <mergeCell ref="D4:J4"/>
    <mergeCell ref="B4:B6"/>
    <mergeCell ref="C4:C6"/>
    <mergeCell ref="D5:D6"/>
    <mergeCell ref="H5:H6"/>
    <mergeCell ref="A2:X2"/>
    <mergeCell ref="J5:J6"/>
    <mergeCell ref="P4:P6"/>
    <mergeCell ref="N4:N6"/>
    <mergeCell ref="V5:V6"/>
    <mergeCell ref="Q4:V4"/>
    <mergeCell ref="X4:X6"/>
    <mergeCell ref="U5:U6"/>
    <mergeCell ref="W4:W6"/>
    <mergeCell ref="L4:L6"/>
    <mergeCell ref="M4:M6"/>
    <mergeCell ref="T5:T6"/>
    <mergeCell ref="R5:R6"/>
    <mergeCell ref="S5:S6"/>
    <mergeCell ref="Q5:Q6"/>
    <mergeCell ref="O4: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73" fitToHeight="1000" orientation="landscape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9"/>
  <sheetViews>
    <sheetView showGridLines="0" showZeros="0" workbookViewId="0">
      <selection activeCell="A3" sqref="A3"/>
    </sheetView>
  </sheetViews>
  <sheetFormatPr defaultColWidth="7" defaultRowHeight="11.25"/>
  <cols>
    <col min="1" max="3" width="4.75" style="141" customWidth="1"/>
    <col min="4" max="4" width="16.5" style="141" customWidth="1"/>
    <col min="5" max="5" width="5.375" style="141" customWidth="1"/>
    <col min="6" max="6" width="4" style="141" customWidth="1"/>
    <col min="7" max="7" width="3.75" style="141" customWidth="1"/>
    <col min="8" max="8" width="3.375" style="141" customWidth="1"/>
    <col min="9" max="9" width="3.125" style="141" customWidth="1"/>
    <col min="10" max="10" width="4.375" style="141" customWidth="1"/>
    <col min="11" max="11" width="3.625" style="141" customWidth="1"/>
    <col min="12" max="12" width="4.125" style="141" customWidth="1"/>
    <col min="13" max="13" width="10.25" style="141" customWidth="1"/>
    <col min="14" max="14" width="10.375" style="141" customWidth="1"/>
    <col min="15" max="18" width="11.75" style="141" customWidth="1"/>
    <col min="19" max="19" width="9.875" style="141" customWidth="1"/>
    <col min="20" max="25" width="11.75" style="141" customWidth="1"/>
    <col min="26" max="26" width="9.125" style="141" customWidth="1"/>
    <col min="27" max="33" width="11.75" style="141" customWidth="1"/>
    <col min="34" max="34" width="10.25" style="141" customWidth="1"/>
    <col min="35" max="37" width="11.75" style="141" customWidth="1"/>
    <col min="38" max="38" width="10.25" style="141" customWidth="1"/>
    <col min="39" max="41" width="11.75" style="141" customWidth="1"/>
    <col min="42" max="43" width="9.875" style="141" customWidth="1"/>
    <col min="44" max="44" width="17.25" style="141" customWidth="1"/>
    <col min="45" max="16384" width="7" style="141"/>
  </cols>
  <sheetData>
    <row r="1" spans="1:45" ht="11.2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</row>
    <row r="2" spans="1:45" ht="43.5" customHeight="1">
      <c r="A2" s="237" t="s">
        <v>509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9"/>
      <c r="AO2" s="139"/>
      <c r="AP2" s="139"/>
      <c r="AQ2" s="139"/>
      <c r="AR2" s="140" t="s">
        <v>510</v>
      </c>
    </row>
    <row r="3" spans="1:45" ht="11.25" customHeight="1">
      <c r="A3" s="187" t="s">
        <v>566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3"/>
      <c r="AR3" s="144" t="s">
        <v>511</v>
      </c>
    </row>
    <row r="4" spans="1:45" s="145" customFormat="1" ht="18" customHeight="1">
      <c r="A4" s="300" t="s">
        <v>512</v>
      </c>
      <c r="B4" s="301"/>
      <c r="C4" s="301"/>
      <c r="D4" s="302"/>
      <c r="E4" s="300" t="s">
        <v>513</v>
      </c>
      <c r="F4" s="301"/>
      <c r="G4" s="301"/>
      <c r="H4" s="301"/>
      <c r="I4" s="301"/>
      <c r="J4" s="301"/>
      <c r="K4" s="302"/>
      <c r="L4" s="299" t="s">
        <v>514</v>
      </c>
      <c r="M4" s="150" t="s">
        <v>515</v>
      </c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303" t="s">
        <v>516</v>
      </c>
    </row>
    <row r="5" spans="1:45" s="145" customFormat="1" ht="17.25" customHeight="1">
      <c r="A5" s="306" t="s">
        <v>517</v>
      </c>
      <c r="B5" s="306"/>
      <c r="C5" s="306"/>
      <c r="D5" s="299" t="s">
        <v>518</v>
      </c>
      <c r="E5" s="299" t="s">
        <v>214</v>
      </c>
      <c r="F5" s="299" t="s">
        <v>519</v>
      </c>
      <c r="G5" s="299" t="s">
        <v>520</v>
      </c>
      <c r="H5" s="299" t="s">
        <v>521</v>
      </c>
      <c r="I5" s="299" t="s">
        <v>522</v>
      </c>
      <c r="J5" s="299" t="s">
        <v>523</v>
      </c>
      <c r="K5" s="299" t="s">
        <v>524</v>
      </c>
      <c r="L5" s="297"/>
      <c r="M5" s="299" t="s">
        <v>525</v>
      </c>
      <c r="N5" s="299" t="s">
        <v>214</v>
      </c>
      <c r="O5" s="151" t="s">
        <v>245</v>
      </c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3"/>
      <c r="AP5" s="306" t="s">
        <v>274</v>
      </c>
      <c r="AQ5" s="296" t="s">
        <v>526</v>
      </c>
      <c r="AR5" s="304"/>
    </row>
    <row r="6" spans="1:45" s="145" customFormat="1" ht="17.25" customHeight="1">
      <c r="A6" s="306" t="s">
        <v>527</v>
      </c>
      <c r="B6" s="306" t="s">
        <v>528</v>
      </c>
      <c r="C6" s="306" t="s">
        <v>529</v>
      </c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146"/>
      <c r="P6" s="154" t="s">
        <v>530</v>
      </c>
      <c r="Q6" s="152"/>
      <c r="R6" s="152"/>
      <c r="S6" s="152"/>
      <c r="T6" s="152"/>
      <c r="U6" s="152"/>
      <c r="V6" s="152"/>
      <c r="W6" s="152"/>
      <c r="X6" s="152"/>
      <c r="Y6" s="152"/>
      <c r="Z6" s="153"/>
      <c r="AA6" s="300" t="s">
        <v>531</v>
      </c>
      <c r="AB6" s="301"/>
      <c r="AC6" s="301"/>
      <c r="AD6" s="301"/>
      <c r="AE6" s="301"/>
      <c r="AF6" s="301"/>
      <c r="AG6" s="301"/>
      <c r="AH6" s="302"/>
      <c r="AI6" s="300" t="s">
        <v>532</v>
      </c>
      <c r="AJ6" s="301"/>
      <c r="AK6" s="301"/>
      <c r="AL6" s="301"/>
      <c r="AM6" s="301"/>
      <c r="AN6" s="301"/>
      <c r="AO6" s="302"/>
      <c r="AP6" s="306"/>
      <c r="AQ6" s="297"/>
      <c r="AR6" s="304"/>
    </row>
    <row r="7" spans="1:45" s="145" customFormat="1" ht="33.75" customHeight="1">
      <c r="A7" s="306"/>
      <c r="B7" s="306"/>
      <c r="C7" s="306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44" t="s">
        <v>116</v>
      </c>
      <c r="P7" s="244" t="s">
        <v>237</v>
      </c>
      <c r="Q7" s="244" t="s">
        <v>533</v>
      </c>
      <c r="R7" s="244" t="s">
        <v>231</v>
      </c>
      <c r="S7" s="149" t="s">
        <v>534</v>
      </c>
      <c r="T7" s="244" t="s">
        <v>535</v>
      </c>
      <c r="U7" s="149" t="s">
        <v>536</v>
      </c>
      <c r="V7" s="149" t="s">
        <v>537</v>
      </c>
      <c r="W7" s="149" t="s">
        <v>538</v>
      </c>
      <c r="X7" s="149" t="s">
        <v>539</v>
      </c>
      <c r="Y7" s="149" t="s">
        <v>232</v>
      </c>
      <c r="Z7" s="244" t="s">
        <v>540</v>
      </c>
      <c r="AA7" s="244" t="s">
        <v>116</v>
      </c>
      <c r="AB7" s="244" t="s">
        <v>541</v>
      </c>
      <c r="AC7" s="244" t="s">
        <v>542</v>
      </c>
      <c r="AD7" s="244" t="s">
        <v>543</v>
      </c>
      <c r="AE7" s="244" t="s">
        <v>544</v>
      </c>
      <c r="AF7" s="244" t="s">
        <v>235</v>
      </c>
      <c r="AG7" s="149" t="s">
        <v>545</v>
      </c>
      <c r="AH7" s="244" t="s">
        <v>546</v>
      </c>
      <c r="AI7" s="244" t="s">
        <v>116</v>
      </c>
      <c r="AJ7" s="244" t="s">
        <v>547</v>
      </c>
      <c r="AK7" s="244" t="s">
        <v>548</v>
      </c>
      <c r="AL7" s="244" t="s">
        <v>549</v>
      </c>
      <c r="AM7" s="244" t="s">
        <v>550</v>
      </c>
      <c r="AN7" s="149" t="s">
        <v>551</v>
      </c>
      <c r="AO7" s="244" t="s">
        <v>524</v>
      </c>
      <c r="AP7" s="306"/>
      <c r="AQ7" s="298"/>
      <c r="AR7" s="305"/>
    </row>
    <row r="8" spans="1:45" s="148" customFormat="1" ht="11.25" customHeight="1">
      <c r="A8" s="147" t="s">
        <v>50</v>
      </c>
      <c r="B8" s="147" t="s">
        <v>50</v>
      </c>
      <c r="C8" s="147" t="s">
        <v>50</v>
      </c>
      <c r="D8" s="147" t="s">
        <v>50</v>
      </c>
      <c r="E8" s="147" t="s">
        <v>51</v>
      </c>
      <c r="F8" s="147" t="s">
        <v>52</v>
      </c>
      <c r="G8" s="147" t="s">
        <v>53</v>
      </c>
      <c r="H8" s="147" t="s">
        <v>54</v>
      </c>
      <c r="I8" s="147" t="s">
        <v>55</v>
      </c>
      <c r="J8" s="147" t="s">
        <v>56</v>
      </c>
      <c r="K8" s="147" t="s">
        <v>57</v>
      </c>
      <c r="L8" s="147" t="s">
        <v>58</v>
      </c>
      <c r="M8" s="147" t="s">
        <v>59</v>
      </c>
      <c r="N8" s="147" t="s">
        <v>60</v>
      </c>
      <c r="O8" s="147" t="s">
        <v>191</v>
      </c>
      <c r="P8" s="147" t="s">
        <v>192</v>
      </c>
      <c r="Q8" s="147" t="s">
        <v>61</v>
      </c>
      <c r="R8" s="147" t="s">
        <v>62</v>
      </c>
      <c r="S8" s="147" t="s">
        <v>63</v>
      </c>
      <c r="T8" s="147" t="s">
        <v>64</v>
      </c>
      <c r="U8" s="147" t="s">
        <v>65</v>
      </c>
      <c r="V8" s="147" t="s">
        <v>66</v>
      </c>
      <c r="W8" s="147" t="s">
        <v>67</v>
      </c>
      <c r="X8" s="147" t="s">
        <v>68</v>
      </c>
      <c r="Y8" s="147" t="s">
        <v>108</v>
      </c>
      <c r="Z8" s="147" t="s">
        <v>193</v>
      </c>
      <c r="AA8" s="147" t="s">
        <v>194</v>
      </c>
      <c r="AB8" s="147" t="s">
        <v>195</v>
      </c>
      <c r="AC8" s="147" t="s">
        <v>196</v>
      </c>
      <c r="AD8" s="147" t="s">
        <v>197</v>
      </c>
      <c r="AE8" s="147" t="s">
        <v>198</v>
      </c>
      <c r="AF8" s="147" t="s">
        <v>199</v>
      </c>
      <c r="AG8" s="147" t="s">
        <v>200</v>
      </c>
      <c r="AH8" s="147" t="s">
        <v>201</v>
      </c>
      <c r="AI8" s="147" t="s">
        <v>202</v>
      </c>
      <c r="AJ8" s="147" t="s">
        <v>203</v>
      </c>
      <c r="AK8" s="147" t="s">
        <v>204</v>
      </c>
      <c r="AL8" s="147" t="s">
        <v>207</v>
      </c>
      <c r="AM8" s="147" t="s">
        <v>208</v>
      </c>
      <c r="AN8" s="147" t="s">
        <v>209</v>
      </c>
      <c r="AO8" s="147" t="s">
        <v>210</v>
      </c>
      <c r="AP8" s="147" t="s">
        <v>211</v>
      </c>
      <c r="AQ8" s="147" t="s">
        <v>212</v>
      </c>
      <c r="AR8" s="147" t="s">
        <v>213</v>
      </c>
    </row>
    <row r="9" spans="1:45" s="186" customFormat="1" ht="14.25">
      <c r="A9" s="180"/>
      <c r="B9" s="180"/>
      <c r="C9" s="180"/>
      <c r="D9" s="180" t="s">
        <v>240</v>
      </c>
      <c r="E9" s="181">
        <v>10</v>
      </c>
      <c r="F9" s="181">
        <v>5</v>
      </c>
      <c r="G9" s="181">
        <v>0</v>
      </c>
      <c r="H9" s="181">
        <v>0</v>
      </c>
      <c r="I9" s="181">
        <v>0</v>
      </c>
      <c r="J9" s="181">
        <v>3</v>
      </c>
      <c r="K9" s="181">
        <v>2</v>
      </c>
      <c r="L9" s="181">
        <v>0</v>
      </c>
      <c r="M9" s="182">
        <v>94.7</v>
      </c>
      <c r="N9" s="182">
        <v>81.7</v>
      </c>
      <c r="O9" s="182">
        <v>64.63</v>
      </c>
      <c r="P9" s="182">
        <v>16.73</v>
      </c>
      <c r="Q9" s="182">
        <v>14.25</v>
      </c>
      <c r="R9" s="182">
        <v>4.8899999999999997</v>
      </c>
      <c r="S9" s="183">
        <v>0.28000000000000003</v>
      </c>
      <c r="T9" s="182">
        <v>0</v>
      </c>
      <c r="U9" s="183">
        <v>6.48</v>
      </c>
      <c r="V9" s="183">
        <v>2.59</v>
      </c>
      <c r="W9" s="184">
        <v>0.2</v>
      </c>
      <c r="X9" s="184">
        <v>0</v>
      </c>
      <c r="Y9" s="183">
        <v>3.74</v>
      </c>
      <c r="Z9" s="182">
        <v>15.47</v>
      </c>
      <c r="AA9" s="182">
        <v>6.3</v>
      </c>
      <c r="AB9" s="182">
        <v>0</v>
      </c>
      <c r="AC9" s="182">
        <v>0</v>
      </c>
      <c r="AD9" s="182">
        <v>0</v>
      </c>
      <c r="AE9" s="182">
        <v>0</v>
      </c>
      <c r="AF9" s="182">
        <v>4.8</v>
      </c>
      <c r="AG9" s="183">
        <v>1.5</v>
      </c>
      <c r="AH9" s="182">
        <v>0</v>
      </c>
      <c r="AI9" s="182">
        <v>10.78</v>
      </c>
      <c r="AJ9" s="182">
        <v>0</v>
      </c>
      <c r="AK9" s="182">
        <v>10.78</v>
      </c>
      <c r="AL9" s="182">
        <v>0</v>
      </c>
      <c r="AM9" s="182">
        <v>0</v>
      </c>
      <c r="AN9" s="183">
        <v>0</v>
      </c>
      <c r="AO9" s="182">
        <v>0</v>
      </c>
      <c r="AP9" s="182">
        <v>13</v>
      </c>
      <c r="AQ9" s="182">
        <v>0</v>
      </c>
      <c r="AR9" s="180"/>
      <c r="AS9" s="185"/>
    </row>
    <row r="10" spans="1:45" ht="14.25">
      <c r="A10" s="180" t="s">
        <v>215</v>
      </c>
      <c r="B10" s="180"/>
      <c r="C10" s="180"/>
      <c r="D10" s="180" t="s">
        <v>216</v>
      </c>
      <c r="E10" s="181">
        <v>7</v>
      </c>
      <c r="F10" s="181">
        <v>5</v>
      </c>
      <c r="G10" s="181">
        <v>0</v>
      </c>
      <c r="H10" s="181">
        <v>0</v>
      </c>
      <c r="I10" s="181">
        <v>0</v>
      </c>
      <c r="J10" s="181">
        <v>0</v>
      </c>
      <c r="K10" s="181">
        <v>2</v>
      </c>
      <c r="L10" s="181">
        <v>0</v>
      </c>
      <c r="M10" s="182">
        <v>83.93</v>
      </c>
      <c r="N10" s="182">
        <v>70.930000000000007</v>
      </c>
      <c r="O10" s="182">
        <v>64.63</v>
      </c>
      <c r="P10" s="182">
        <v>16.73</v>
      </c>
      <c r="Q10" s="182">
        <v>14.25</v>
      </c>
      <c r="R10" s="182">
        <v>4.8899999999999997</v>
      </c>
      <c r="S10" s="183">
        <v>0.28000000000000003</v>
      </c>
      <c r="T10" s="182">
        <v>0</v>
      </c>
      <c r="U10" s="183">
        <v>6.48</v>
      </c>
      <c r="V10" s="183">
        <v>2.59</v>
      </c>
      <c r="W10" s="184">
        <v>0.2</v>
      </c>
      <c r="X10" s="184">
        <v>0</v>
      </c>
      <c r="Y10" s="183">
        <v>3.74</v>
      </c>
      <c r="Z10" s="182">
        <v>15.47</v>
      </c>
      <c r="AA10" s="182">
        <v>6.3</v>
      </c>
      <c r="AB10" s="182">
        <v>0</v>
      </c>
      <c r="AC10" s="182">
        <v>0</v>
      </c>
      <c r="AD10" s="182">
        <v>0</v>
      </c>
      <c r="AE10" s="182">
        <v>0</v>
      </c>
      <c r="AF10" s="182">
        <v>4.8</v>
      </c>
      <c r="AG10" s="183">
        <v>1.5</v>
      </c>
      <c r="AH10" s="182">
        <v>0</v>
      </c>
      <c r="AI10" s="182"/>
      <c r="AJ10" s="182">
        <v>0</v>
      </c>
      <c r="AK10" s="182"/>
      <c r="AL10" s="182">
        <v>0</v>
      </c>
      <c r="AM10" s="182">
        <v>0</v>
      </c>
      <c r="AN10" s="183">
        <v>0</v>
      </c>
      <c r="AO10" s="182">
        <v>0</v>
      </c>
      <c r="AP10" s="182">
        <v>13</v>
      </c>
      <c r="AQ10" s="182">
        <v>0</v>
      </c>
      <c r="AR10" s="180"/>
      <c r="AS10"/>
    </row>
    <row r="11" spans="1:45" ht="14.25">
      <c r="A11" s="180" t="s">
        <v>215</v>
      </c>
      <c r="B11" s="180" t="s">
        <v>217</v>
      </c>
      <c r="C11" s="180"/>
      <c r="D11" s="180" t="s">
        <v>279</v>
      </c>
      <c r="E11" s="181">
        <v>7</v>
      </c>
      <c r="F11" s="181">
        <v>5</v>
      </c>
      <c r="G11" s="181">
        <v>0</v>
      </c>
      <c r="H11" s="181">
        <v>0</v>
      </c>
      <c r="I11" s="181">
        <v>0</v>
      </c>
      <c r="J11" s="181">
        <v>0</v>
      </c>
      <c r="K11" s="181">
        <v>2</v>
      </c>
      <c r="L11" s="181">
        <v>0</v>
      </c>
      <c r="M11" s="182">
        <v>83.93</v>
      </c>
      <c r="N11" s="182">
        <v>70.930000000000007</v>
      </c>
      <c r="O11" s="182">
        <v>64.63</v>
      </c>
      <c r="P11" s="182">
        <v>16.73</v>
      </c>
      <c r="Q11" s="182">
        <v>14.25</v>
      </c>
      <c r="R11" s="182">
        <v>4.8899999999999997</v>
      </c>
      <c r="S11" s="183">
        <v>0.28000000000000003</v>
      </c>
      <c r="T11" s="182">
        <v>0</v>
      </c>
      <c r="U11" s="183">
        <v>6.48</v>
      </c>
      <c r="V11" s="183">
        <v>2.59</v>
      </c>
      <c r="W11" s="184">
        <v>0.2</v>
      </c>
      <c r="X11" s="184">
        <v>0</v>
      </c>
      <c r="Y11" s="183">
        <v>3.74</v>
      </c>
      <c r="Z11" s="182">
        <v>15.47</v>
      </c>
      <c r="AA11" s="182">
        <v>6.3</v>
      </c>
      <c r="AB11" s="182">
        <v>0</v>
      </c>
      <c r="AC11" s="182">
        <v>0</v>
      </c>
      <c r="AD11" s="182">
        <v>0</v>
      </c>
      <c r="AE11" s="182">
        <v>0</v>
      </c>
      <c r="AF11" s="182">
        <v>4.8</v>
      </c>
      <c r="AG11" s="183">
        <v>1.5</v>
      </c>
      <c r="AH11" s="182">
        <v>0</v>
      </c>
      <c r="AI11" s="182"/>
      <c r="AJ11" s="182">
        <v>0</v>
      </c>
      <c r="AK11" s="182"/>
      <c r="AL11" s="182">
        <v>0</v>
      </c>
      <c r="AM11" s="182">
        <v>0</v>
      </c>
      <c r="AN11" s="183">
        <v>0</v>
      </c>
      <c r="AO11" s="182">
        <v>0</v>
      </c>
      <c r="AP11" s="182">
        <v>13</v>
      </c>
      <c r="AQ11" s="182">
        <v>0</v>
      </c>
      <c r="AR11" s="180"/>
      <c r="AS11"/>
    </row>
    <row r="12" spans="1:45" ht="14.25">
      <c r="A12" s="180" t="s">
        <v>215</v>
      </c>
      <c r="B12" s="180" t="s">
        <v>217</v>
      </c>
      <c r="C12" s="180" t="s">
        <v>221</v>
      </c>
      <c r="D12" s="180" t="s">
        <v>280</v>
      </c>
      <c r="E12" s="181">
        <v>7</v>
      </c>
      <c r="F12" s="181">
        <v>5</v>
      </c>
      <c r="G12" s="181">
        <v>0</v>
      </c>
      <c r="H12" s="181">
        <v>0</v>
      </c>
      <c r="I12" s="181">
        <v>0</v>
      </c>
      <c r="J12" s="181">
        <v>0</v>
      </c>
      <c r="K12" s="181">
        <v>2</v>
      </c>
      <c r="L12" s="181">
        <v>0</v>
      </c>
      <c r="M12" s="182">
        <v>70.930000000000007</v>
      </c>
      <c r="N12" s="182">
        <v>70.930000000000007</v>
      </c>
      <c r="O12" s="182">
        <v>64.63</v>
      </c>
      <c r="P12" s="182">
        <v>16.73</v>
      </c>
      <c r="Q12" s="182">
        <v>14.25</v>
      </c>
      <c r="R12" s="182">
        <v>4.8899999999999997</v>
      </c>
      <c r="S12" s="183">
        <v>0.28000000000000003</v>
      </c>
      <c r="T12" s="182">
        <v>0</v>
      </c>
      <c r="U12" s="183">
        <v>6.48</v>
      </c>
      <c r="V12" s="183">
        <v>2.59</v>
      </c>
      <c r="W12" s="184">
        <v>0.2</v>
      </c>
      <c r="X12" s="184">
        <v>0</v>
      </c>
      <c r="Y12" s="183">
        <v>3.74</v>
      </c>
      <c r="Z12" s="182">
        <v>15.47</v>
      </c>
      <c r="AA12" s="182">
        <v>6.3</v>
      </c>
      <c r="AB12" s="182">
        <v>0</v>
      </c>
      <c r="AC12" s="182">
        <v>0</v>
      </c>
      <c r="AD12" s="182">
        <v>0</v>
      </c>
      <c r="AE12" s="182">
        <v>0</v>
      </c>
      <c r="AF12" s="182">
        <v>4.8</v>
      </c>
      <c r="AG12" s="183">
        <v>1.5</v>
      </c>
      <c r="AH12" s="182">
        <v>0</v>
      </c>
      <c r="AI12" s="182"/>
      <c r="AJ12" s="182">
        <v>0</v>
      </c>
      <c r="AK12" s="182"/>
      <c r="AL12" s="182">
        <v>0</v>
      </c>
      <c r="AM12" s="182">
        <v>0</v>
      </c>
      <c r="AN12" s="183">
        <v>0</v>
      </c>
      <c r="AO12" s="182">
        <v>0</v>
      </c>
      <c r="AP12" s="182"/>
      <c r="AQ12" s="182">
        <v>0</v>
      </c>
      <c r="AR12" s="180"/>
      <c r="AS12"/>
    </row>
    <row r="13" spans="1:45" ht="14.25">
      <c r="A13" s="180"/>
      <c r="B13" s="180"/>
      <c r="C13" s="180"/>
      <c r="D13" s="180" t="s">
        <v>245</v>
      </c>
      <c r="E13" s="181">
        <v>7</v>
      </c>
      <c r="F13" s="181">
        <v>5</v>
      </c>
      <c r="G13" s="181">
        <v>0</v>
      </c>
      <c r="H13" s="181">
        <v>0</v>
      </c>
      <c r="I13" s="181">
        <v>0</v>
      </c>
      <c r="J13" s="181">
        <v>0</v>
      </c>
      <c r="K13" s="181">
        <v>2</v>
      </c>
      <c r="L13" s="181">
        <v>0</v>
      </c>
      <c r="M13" s="182">
        <v>70.930000000000007</v>
      </c>
      <c r="N13" s="182">
        <v>70.930000000000007</v>
      </c>
      <c r="O13" s="182">
        <v>64.63</v>
      </c>
      <c r="P13" s="182">
        <v>16.73</v>
      </c>
      <c r="Q13" s="182">
        <v>14.25</v>
      </c>
      <c r="R13" s="182">
        <v>4.8899999999999997</v>
      </c>
      <c r="S13" s="183">
        <v>0.28000000000000003</v>
      </c>
      <c r="T13" s="182">
        <v>0</v>
      </c>
      <c r="U13" s="183">
        <v>6.48</v>
      </c>
      <c r="V13" s="183">
        <v>2.59</v>
      </c>
      <c r="W13" s="184">
        <v>0.2</v>
      </c>
      <c r="X13" s="184">
        <v>0</v>
      </c>
      <c r="Y13" s="183">
        <v>3.74</v>
      </c>
      <c r="Z13" s="182">
        <v>15.47</v>
      </c>
      <c r="AA13" s="182">
        <v>6.3</v>
      </c>
      <c r="AB13" s="182">
        <v>0</v>
      </c>
      <c r="AC13" s="182">
        <v>0</v>
      </c>
      <c r="AD13" s="182">
        <v>0</v>
      </c>
      <c r="AE13" s="182">
        <v>0</v>
      </c>
      <c r="AF13" s="182">
        <v>4.8</v>
      </c>
      <c r="AG13" s="183">
        <v>1.5</v>
      </c>
      <c r="AH13" s="182">
        <v>0</v>
      </c>
      <c r="AI13" s="182"/>
      <c r="AJ13" s="182">
        <v>0</v>
      </c>
      <c r="AK13" s="182"/>
      <c r="AL13" s="182">
        <v>0</v>
      </c>
      <c r="AM13" s="182">
        <v>0</v>
      </c>
      <c r="AN13" s="183">
        <v>0</v>
      </c>
      <c r="AO13" s="182">
        <v>0</v>
      </c>
      <c r="AP13" s="182">
        <v>0</v>
      </c>
      <c r="AQ13" s="182">
        <v>0</v>
      </c>
      <c r="AR13" s="180"/>
      <c r="AS13"/>
    </row>
    <row r="14" spans="1:45" ht="14.25">
      <c r="A14" s="180" t="s">
        <v>552</v>
      </c>
      <c r="B14" s="180" t="s">
        <v>553</v>
      </c>
      <c r="C14" s="180" t="s">
        <v>554</v>
      </c>
      <c r="D14" s="180" t="s">
        <v>555</v>
      </c>
      <c r="E14" s="181">
        <v>0</v>
      </c>
      <c r="F14" s="181">
        <v>0</v>
      </c>
      <c r="G14" s="181">
        <v>0</v>
      </c>
      <c r="H14" s="181">
        <v>0</v>
      </c>
      <c r="I14" s="181">
        <v>0</v>
      </c>
      <c r="J14" s="181">
        <v>0</v>
      </c>
      <c r="K14" s="181">
        <v>0</v>
      </c>
      <c r="L14" s="181">
        <v>0</v>
      </c>
      <c r="M14" s="182">
        <v>13</v>
      </c>
      <c r="N14" s="182">
        <v>0</v>
      </c>
      <c r="O14" s="182">
        <v>0</v>
      </c>
      <c r="P14" s="182">
        <v>0</v>
      </c>
      <c r="Q14" s="182">
        <v>0</v>
      </c>
      <c r="R14" s="182">
        <v>0</v>
      </c>
      <c r="S14" s="183">
        <v>0</v>
      </c>
      <c r="T14" s="182">
        <v>0</v>
      </c>
      <c r="U14" s="183">
        <v>0</v>
      </c>
      <c r="V14" s="183">
        <v>0</v>
      </c>
      <c r="W14" s="184">
        <v>0</v>
      </c>
      <c r="X14" s="184">
        <v>0</v>
      </c>
      <c r="Y14" s="183">
        <v>0</v>
      </c>
      <c r="Z14" s="182">
        <v>0</v>
      </c>
      <c r="AA14" s="182">
        <v>0</v>
      </c>
      <c r="AB14" s="182">
        <v>0</v>
      </c>
      <c r="AC14" s="182">
        <v>0</v>
      </c>
      <c r="AD14" s="182">
        <v>0</v>
      </c>
      <c r="AE14" s="182">
        <v>0</v>
      </c>
      <c r="AF14" s="182">
        <v>0</v>
      </c>
      <c r="AG14" s="183">
        <v>0</v>
      </c>
      <c r="AH14" s="182">
        <v>0</v>
      </c>
      <c r="AI14" s="182">
        <v>0</v>
      </c>
      <c r="AJ14" s="182">
        <v>0</v>
      </c>
      <c r="AK14" s="182">
        <v>0</v>
      </c>
      <c r="AL14" s="182">
        <v>0</v>
      </c>
      <c r="AM14" s="182">
        <v>0</v>
      </c>
      <c r="AN14" s="183">
        <v>0</v>
      </c>
      <c r="AO14" s="182">
        <v>0</v>
      </c>
      <c r="AP14" s="182">
        <v>13</v>
      </c>
      <c r="AQ14" s="182">
        <v>0</v>
      </c>
      <c r="AR14" s="238" t="s">
        <v>556</v>
      </c>
      <c r="AS14"/>
    </row>
    <row r="15" spans="1:45" ht="14.25">
      <c r="A15" s="180"/>
      <c r="B15" s="180"/>
      <c r="C15" s="180"/>
      <c r="D15" s="180" t="s">
        <v>557</v>
      </c>
      <c r="E15" s="181"/>
      <c r="F15" s="181"/>
      <c r="G15" s="181"/>
      <c r="H15" s="181"/>
      <c r="I15" s="181"/>
      <c r="J15" s="181"/>
      <c r="K15" s="181"/>
      <c r="L15" s="181"/>
      <c r="M15" s="182">
        <v>13</v>
      </c>
      <c r="N15" s="182"/>
      <c r="O15" s="182"/>
      <c r="P15" s="182"/>
      <c r="Q15" s="182"/>
      <c r="R15" s="182"/>
      <c r="S15" s="183"/>
      <c r="T15" s="182"/>
      <c r="U15" s="183"/>
      <c r="V15" s="183"/>
      <c r="W15" s="184"/>
      <c r="X15" s="184"/>
      <c r="Y15" s="183"/>
      <c r="Z15" s="182"/>
      <c r="AA15" s="182"/>
      <c r="AB15" s="182"/>
      <c r="AC15" s="182"/>
      <c r="AD15" s="182"/>
      <c r="AE15" s="182"/>
      <c r="AF15" s="182"/>
      <c r="AG15" s="183"/>
      <c r="AH15" s="182"/>
      <c r="AI15" s="182"/>
      <c r="AJ15" s="182"/>
      <c r="AK15" s="182"/>
      <c r="AL15" s="182"/>
      <c r="AM15" s="182"/>
      <c r="AN15" s="183"/>
      <c r="AO15" s="182"/>
      <c r="AP15" s="182">
        <v>13</v>
      </c>
      <c r="AQ15" s="182"/>
      <c r="AR15" s="180"/>
      <c r="AS15"/>
    </row>
    <row r="16" spans="1:45" ht="14.25">
      <c r="A16" s="180" t="s">
        <v>223</v>
      </c>
      <c r="B16" s="180"/>
      <c r="C16" s="180"/>
      <c r="D16" s="180" t="s">
        <v>224</v>
      </c>
      <c r="E16" s="181">
        <v>3</v>
      </c>
      <c r="F16" s="181">
        <v>0</v>
      </c>
      <c r="G16" s="181">
        <v>0</v>
      </c>
      <c r="H16" s="181">
        <v>0</v>
      </c>
      <c r="I16" s="181">
        <v>0</v>
      </c>
      <c r="J16" s="181">
        <v>3</v>
      </c>
      <c r="K16" s="181">
        <v>0</v>
      </c>
      <c r="L16" s="181">
        <v>0</v>
      </c>
      <c r="M16" s="182">
        <v>10.78</v>
      </c>
      <c r="N16" s="182">
        <v>10.78</v>
      </c>
      <c r="O16" s="182"/>
      <c r="P16" s="182">
        <v>0</v>
      </c>
      <c r="Q16" s="182">
        <v>0</v>
      </c>
      <c r="R16" s="182">
        <v>0</v>
      </c>
      <c r="S16" s="183">
        <v>0</v>
      </c>
      <c r="T16" s="182">
        <v>0</v>
      </c>
      <c r="U16" s="183"/>
      <c r="V16" s="183">
        <v>0</v>
      </c>
      <c r="W16" s="184">
        <v>0</v>
      </c>
      <c r="X16" s="184">
        <v>0</v>
      </c>
      <c r="Y16" s="183">
        <v>0</v>
      </c>
      <c r="Z16" s="182">
        <v>0</v>
      </c>
      <c r="AA16" s="182">
        <v>0</v>
      </c>
      <c r="AB16" s="182">
        <v>0</v>
      </c>
      <c r="AC16" s="182">
        <v>0</v>
      </c>
      <c r="AD16" s="182">
        <v>0</v>
      </c>
      <c r="AE16" s="182">
        <v>0</v>
      </c>
      <c r="AF16" s="182">
        <v>0</v>
      </c>
      <c r="AG16" s="183">
        <v>0</v>
      </c>
      <c r="AH16" s="182">
        <v>0</v>
      </c>
      <c r="AI16" s="182">
        <v>10.78</v>
      </c>
      <c r="AJ16" s="182">
        <v>10.78</v>
      </c>
      <c r="AK16" s="182">
        <v>0</v>
      </c>
      <c r="AL16" s="182">
        <v>0</v>
      </c>
      <c r="AM16" s="182">
        <v>0</v>
      </c>
      <c r="AN16" s="183">
        <v>0</v>
      </c>
      <c r="AO16" s="182">
        <v>0</v>
      </c>
      <c r="AP16" s="182">
        <v>0</v>
      </c>
      <c r="AQ16" s="182">
        <v>0</v>
      </c>
      <c r="AR16" s="180"/>
      <c r="AS16"/>
    </row>
    <row r="17" spans="1:45" ht="14.25">
      <c r="A17" s="180" t="s">
        <v>223</v>
      </c>
      <c r="B17" s="180" t="s">
        <v>225</v>
      </c>
      <c r="C17" s="180"/>
      <c r="D17" s="180" t="s">
        <v>281</v>
      </c>
      <c r="E17" s="181">
        <v>3</v>
      </c>
      <c r="F17" s="181">
        <v>0</v>
      </c>
      <c r="G17" s="181">
        <v>0</v>
      </c>
      <c r="H17" s="181">
        <v>0</v>
      </c>
      <c r="I17" s="181">
        <v>0</v>
      </c>
      <c r="J17" s="181">
        <v>3</v>
      </c>
      <c r="K17" s="181">
        <v>0</v>
      </c>
      <c r="L17" s="181">
        <v>0</v>
      </c>
      <c r="M17" s="182">
        <v>10.78</v>
      </c>
      <c r="N17" s="182">
        <v>10.78</v>
      </c>
      <c r="O17" s="182"/>
      <c r="P17" s="182">
        <v>0</v>
      </c>
      <c r="Q17" s="182">
        <v>0</v>
      </c>
      <c r="R17" s="182">
        <v>0</v>
      </c>
      <c r="S17" s="183">
        <v>0</v>
      </c>
      <c r="T17" s="182">
        <v>0</v>
      </c>
      <c r="U17" s="183"/>
      <c r="V17" s="183">
        <v>0</v>
      </c>
      <c r="W17" s="184">
        <v>0</v>
      </c>
      <c r="X17" s="184">
        <v>0</v>
      </c>
      <c r="Y17" s="183">
        <v>0</v>
      </c>
      <c r="Z17" s="182">
        <v>0</v>
      </c>
      <c r="AA17" s="182">
        <v>0</v>
      </c>
      <c r="AB17" s="182">
        <v>0</v>
      </c>
      <c r="AC17" s="182">
        <v>0</v>
      </c>
      <c r="AD17" s="182">
        <v>0</v>
      </c>
      <c r="AE17" s="182">
        <v>0</v>
      </c>
      <c r="AF17" s="182">
        <v>0</v>
      </c>
      <c r="AG17" s="183">
        <v>0</v>
      </c>
      <c r="AH17" s="182">
        <v>0</v>
      </c>
      <c r="AI17" s="182">
        <v>10.78</v>
      </c>
      <c r="AJ17" s="182">
        <v>10.78</v>
      </c>
      <c r="AK17" s="182">
        <v>0</v>
      </c>
      <c r="AL17" s="182">
        <v>0</v>
      </c>
      <c r="AM17" s="182">
        <v>0</v>
      </c>
      <c r="AN17" s="183">
        <v>0</v>
      </c>
      <c r="AO17" s="182">
        <v>0</v>
      </c>
      <c r="AP17" s="182">
        <v>0</v>
      </c>
      <c r="AQ17" s="182">
        <v>0</v>
      </c>
      <c r="AR17" s="180"/>
      <c r="AS17"/>
    </row>
    <row r="18" spans="1:45" ht="14.25">
      <c r="A18" s="180" t="s">
        <v>223</v>
      </c>
      <c r="B18" s="180" t="s">
        <v>225</v>
      </c>
      <c r="C18" s="180" t="s">
        <v>558</v>
      </c>
      <c r="D18" s="180" t="s">
        <v>559</v>
      </c>
      <c r="E18" s="181">
        <v>3</v>
      </c>
      <c r="F18" s="181">
        <v>0</v>
      </c>
      <c r="G18" s="181">
        <v>0</v>
      </c>
      <c r="H18" s="181">
        <v>0</v>
      </c>
      <c r="I18" s="181">
        <v>0</v>
      </c>
      <c r="J18" s="181">
        <v>3</v>
      </c>
      <c r="K18" s="181">
        <v>0</v>
      </c>
      <c r="L18" s="181">
        <v>0</v>
      </c>
      <c r="M18" s="182">
        <v>10.78</v>
      </c>
      <c r="N18" s="182">
        <v>10.78</v>
      </c>
      <c r="O18" s="182"/>
      <c r="P18" s="182">
        <v>0</v>
      </c>
      <c r="Q18" s="182">
        <v>0</v>
      </c>
      <c r="R18" s="182">
        <v>0</v>
      </c>
      <c r="S18" s="183">
        <v>0</v>
      </c>
      <c r="T18" s="182">
        <v>0</v>
      </c>
      <c r="U18" s="183"/>
      <c r="V18" s="183">
        <v>0</v>
      </c>
      <c r="W18" s="184">
        <v>0</v>
      </c>
      <c r="X18" s="184">
        <v>0</v>
      </c>
      <c r="Y18" s="183">
        <v>0</v>
      </c>
      <c r="Z18" s="182">
        <v>0</v>
      </c>
      <c r="AA18" s="182">
        <v>0</v>
      </c>
      <c r="AB18" s="182">
        <v>0</v>
      </c>
      <c r="AC18" s="182">
        <v>0</v>
      </c>
      <c r="AD18" s="182">
        <v>0</v>
      </c>
      <c r="AE18" s="182">
        <v>0</v>
      </c>
      <c r="AF18" s="182">
        <v>0</v>
      </c>
      <c r="AG18" s="183">
        <v>0</v>
      </c>
      <c r="AH18" s="182">
        <v>0</v>
      </c>
      <c r="AI18" s="182">
        <v>10.78</v>
      </c>
      <c r="AJ18" s="182">
        <v>10.78</v>
      </c>
      <c r="AK18" s="182">
        <v>0</v>
      </c>
      <c r="AL18" s="182">
        <v>0</v>
      </c>
      <c r="AM18" s="182">
        <v>0</v>
      </c>
      <c r="AN18" s="183">
        <v>0</v>
      </c>
      <c r="AO18" s="182">
        <v>0</v>
      </c>
      <c r="AP18" s="182">
        <v>0</v>
      </c>
      <c r="AQ18" s="182">
        <v>0</v>
      </c>
      <c r="AR18" s="180"/>
      <c r="AS18"/>
    </row>
    <row r="19" spans="1:45" ht="14.25">
      <c r="A19" s="180"/>
      <c r="B19" s="180"/>
      <c r="C19" s="180"/>
      <c r="D19" s="180" t="s">
        <v>245</v>
      </c>
      <c r="E19" s="181">
        <v>3</v>
      </c>
      <c r="F19" s="181">
        <v>0</v>
      </c>
      <c r="G19" s="181">
        <v>0</v>
      </c>
      <c r="H19" s="181">
        <v>0</v>
      </c>
      <c r="I19" s="181">
        <v>0</v>
      </c>
      <c r="J19" s="181">
        <v>3</v>
      </c>
      <c r="K19" s="181">
        <v>0</v>
      </c>
      <c r="L19" s="181">
        <v>0</v>
      </c>
      <c r="M19" s="182">
        <v>10.78</v>
      </c>
      <c r="N19" s="182">
        <v>10.78</v>
      </c>
      <c r="O19" s="182"/>
      <c r="P19" s="182">
        <v>0</v>
      </c>
      <c r="Q19" s="182">
        <v>0</v>
      </c>
      <c r="R19" s="182">
        <v>0</v>
      </c>
      <c r="S19" s="183">
        <v>0</v>
      </c>
      <c r="T19" s="182">
        <v>0</v>
      </c>
      <c r="U19" s="183"/>
      <c r="V19" s="183">
        <v>0</v>
      </c>
      <c r="W19" s="184">
        <v>0</v>
      </c>
      <c r="X19" s="184">
        <v>0</v>
      </c>
      <c r="Y19" s="183">
        <v>0</v>
      </c>
      <c r="Z19" s="182">
        <v>0</v>
      </c>
      <c r="AA19" s="182">
        <v>0</v>
      </c>
      <c r="AB19" s="182">
        <v>0</v>
      </c>
      <c r="AC19" s="182">
        <v>0</v>
      </c>
      <c r="AD19" s="182">
        <v>0</v>
      </c>
      <c r="AE19" s="182">
        <v>0</v>
      </c>
      <c r="AF19" s="182">
        <v>0</v>
      </c>
      <c r="AG19" s="183">
        <v>0</v>
      </c>
      <c r="AH19" s="182">
        <v>0</v>
      </c>
      <c r="AI19" s="182">
        <v>10.78</v>
      </c>
      <c r="AJ19" s="182">
        <v>10.78</v>
      </c>
      <c r="AK19" s="182">
        <v>0</v>
      </c>
      <c r="AL19" s="182">
        <v>0</v>
      </c>
      <c r="AM19" s="182">
        <v>0</v>
      </c>
      <c r="AN19" s="183">
        <v>0</v>
      </c>
      <c r="AO19" s="182">
        <v>0</v>
      </c>
      <c r="AP19" s="182">
        <v>0</v>
      </c>
      <c r="AQ19" s="182">
        <v>0</v>
      </c>
      <c r="AR19" s="180"/>
      <c r="AS19"/>
    </row>
  </sheetData>
  <sheetProtection formatCells="0" formatColumns="0" formatRows="0"/>
  <mergeCells count="22">
    <mergeCell ref="D5:D7"/>
    <mergeCell ref="A4:D4"/>
    <mergeCell ref="AR4:AR7"/>
    <mergeCell ref="A5:C5"/>
    <mergeCell ref="A6:A7"/>
    <mergeCell ref="B6:B7"/>
    <mergeCell ref="C6:C7"/>
    <mergeCell ref="AP5:AP7"/>
    <mergeCell ref="M5:M7"/>
    <mergeCell ref="E4:K4"/>
    <mergeCell ref="E5:E7"/>
    <mergeCell ref="N5:N7"/>
    <mergeCell ref="F5:F7"/>
    <mergeCell ref="K5:K7"/>
    <mergeCell ref="L4:L7"/>
    <mergeCell ref="G5:G7"/>
    <mergeCell ref="AQ5:AQ7"/>
    <mergeCell ref="H5:H7"/>
    <mergeCell ref="I5:I7"/>
    <mergeCell ref="J5:J7"/>
    <mergeCell ref="AA6:AH6"/>
    <mergeCell ref="AI6:AO6"/>
  </mergeCells>
  <phoneticPr fontId="2" type="noConversion"/>
  <printOptions horizontalCentered="1"/>
  <pageMargins left="0.51181102362204722" right="0.19685039370078741" top="0.27559055118110237" bottom="0.62992125984251968" header="0.19685039370078741" footer="0.19685039370078741"/>
  <pageSetup paperSize="9" scale="30" fitToHeight="100" orientation="landscape" cellComments="atEnd" r:id="rId1"/>
  <headerFooter alignWithMargins="0">
    <oddFooter>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R19"/>
  <sheetViews>
    <sheetView showGridLines="0" showZeros="0" workbookViewId="0">
      <selection activeCell="A2" sqref="A2"/>
    </sheetView>
  </sheetViews>
  <sheetFormatPr defaultColWidth="6.875" defaultRowHeight="18.75" customHeight="1"/>
  <cols>
    <col min="1" max="1" width="6.25" style="74" customWidth="1"/>
    <col min="2" max="2" width="11" style="74" customWidth="1"/>
    <col min="3" max="3" width="13.75" style="73" customWidth="1"/>
    <col min="4" max="4" width="14.25" style="73" customWidth="1"/>
    <col min="5" max="5" width="14.75" style="73" customWidth="1"/>
    <col min="6" max="6" width="14.125" style="73" customWidth="1"/>
    <col min="7" max="7" width="13.75" style="73" customWidth="1"/>
    <col min="8" max="8" width="9.125" style="73" customWidth="1"/>
    <col min="9" max="9" width="8" style="73" customWidth="1"/>
    <col min="10" max="10" width="7.5" style="73" customWidth="1"/>
    <col min="11" max="11" width="7.75" style="73" customWidth="1"/>
    <col min="12" max="12" width="30" style="73" customWidth="1"/>
    <col min="13" max="174" width="6.875" style="73" customWidth="1"/>
    <col min="175" max="16384" width="6.875" style="74"/>
  </cols>
  <sheetData>
    <row r="1" spans="1:174" ht="45" customHeight="1">
      <c r="A1" s="72" t="s">
        <v>329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43" t="s">
        <v>330</v>
      </c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</row>
    <row r="2" spans="1:174" ht="18.75" customHeight="1">
      <c r="A2" s="193" t="s">
        <v>566</v>
      </c>
      <c r="C2" s="75"/>
      <c r="D2" s="75"/>
      <c r="E2" s="75"/>
      <c r="F2" s="75"/>
      <c r="G2" s="75"/>
      <c r="H2" s="75"/>
      <c r="I2" s="75"/>
      <c r="J2" s="75"/>
      <c r="K2" s="307" t="s">
        <v>295</v>
      </c>
      <c r="L2" s="308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</row>
    <row r="3" spans="1:174" ht="18.75" customHeight="1">
      <c r="A3" s="309" t="s">
        <v>331</v>
      </c>
      <c r="B3" s="309" t="s">
        <v>332</v>
      </c>
      <c r="C3" s="312" t="s">
        <v>114</v>
      </c>
      <c r="D3" s="315" t="s">
        <v>333</v>
      </c>
      <c r="E3" s="315" t="s">
        <v>334</v>
      </c>
      <c r="F3" s="311" t="s">
        <v>335</v>
      </c>
      <c r="G3" s="312"/>
      <c r="H3" s="312"/>
      <c r="I3" s="312"/>
      <c r="J3" s="312"/>
      <c r="K3" s="313"/>
      <c r="L3" s="312" t="s">
        <v>115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</row>
    <row r="4" spans="1:174" s="78" customFormat="1" ht="49.5" customHeight="1">
      <c r="A4" s="310"/>
      <c r="B4" s="310"/>
      <c r="C4" s="312"/>
      <c r="D4" s="316"/>
      <c r="E4" s="316"/>
      <c r="F4" s="76" t="s">
        <v>116</v>
      </c>
      <c r="G4" s="77" t="s">
        <v>336</v>
      </c>
      <c r="H4" s="77" t="s">
        <v>337</v>
      </c>
      <c r="I4" s="77" t="s">
        <v>338</v>
      </c>
      <c r="J4" s="76" t="s">
        <v>117</v>
      </c>
      <c r="K4" s="76" t="s">
        <v>118</v>
      </c>
      <c r="L4" s="31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</row>
    <row r="5" spans="1:174" s="193" customFormat="1" ht="16.5" customHeight="1">
      <c r="A5" s="188"/>
      <c r="B5" s="239" t="s">
        <v>561</v>
      </c>
      <c r="C5" s="190"/>
      <c r="D5" s="191"/>
      <c r="E5" s="191"/>
      <c r="F5" s="191"/>
      <c r="G5" s="191"/>
      <c r="H5" s="191"/>
      <c r="I5" s="191"/>
      <c r="J5" s="191"/>
      <c r="K5" s="191"/>
      <c r="L5" s="192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  <c r="CG5" s="185"/>
      <c r="CH5" s="185"/>
      <c r="CI5" s="185"/>
      <c r="CJ5" s="185"/>
      <c r="CK5" s="185"/>
      <c r="CL5" s="185"/>
      <c r="CM5" s="185"/>
      <c r="CN5" s="185"/>
      <c r="CO5" s="185"/>
      <c r="CP5" s="185"/>
      <c r="CQ5" s="185"/>
      <c r="CR5" s="185"/>
      <c r="CS5" s="185"/>
      <c r="CT5" s="185"/>
      <c r="CU5" s="185"/>
      <c r="CV5" s="185"/>
      <c r="CW5" s="185"/>
      <c r="CX5" s="185"/>
      <c r="CY5" s="185"/>
      <c r="CZ5" s="185"/>
      <c r="DA5" s="185"/>
      <c r="DB5" s="185"/>
      <c r="DC5" s="185"/>
      <c r="DD5" s="185"/>
      <c r="DE5" s="185"/>
      <c r="DF5" s="185"/>
      <c r="DG5" s="185"/>
      <c r="DH5" s="185"/>
      <c r="DI5" s="185"/>
      <c r="DJ5" s="185"/>
      <c r="DK5" s="185"/>
      <c r="DL5" s="185"/>
      <c r="DM5" s="185"/>
      <c r="DN5" s="185"/>
      <c r="DO5" s="185"/>
      <c r="DP5" s="185"/>
      <c r="DQ5" s="185"/>
      <c r="DR5" s="185"/>
      <c r="DS5" s="185"/>
      <c r="DT5" s="185"/>
      <c r="DU5" s="185"/>
      <c r="DV5" s="185"/>
      <c r="DW5" s="185"/>
      <c r="DX5" s="185"/>
      <c r="DY5" s="185"/>
      <c r="DZ5" s="185"/>
      <c r="EA5" s="185"/>
      <c r="EB5" s="185"/>
      <c r="EC5" s="185"/>
      <c r="ED5" s="185"/>
      <c r="EE5" s="185"/>
      <c r="EF5" s="185"/>
      <c r="EG5" s="185"/>
      <c r="EH5" s="185"/>
      <c r="EI5" s="185"/>
      <c r="EJ5" s="185"/>
      <c r="EK5" s="185"/>
      <c r="EL5" s="185"/>
      <c r="EM5" s="185"/>
      <c r="EN5" s="185"/>
      <c r="EO5" s="185"/>
      <c r="EP5" s="185"/>
      <c r="EQ5" s="185"/>
      <c r="ER5" s="185"/>
      <c r="ES5" s="185"/>
      <c r="ET5" s="185"/>
      <c r="EU5" s="185"/>
      <c r="EV5" s="185"/>
      <c r="EW5" s="185"/>
      <c r="EX5" s="185"/>
      <c r="EY5" s="185"/>
      <c r="EZ5" s="185"/>
      <c r="FA5" s="185"/>
      <c r="FB5" s="185"/>
      <c r="FC5" s="185"/>
      <c r="FD5" s="185"/>
      <c r="FE5" s="185"/>
      <c r="FF5" s="185"/>
      <c r="FG5" s="185"/>
      <c r="FH5" s="185"/>
      <c r="FI5" s="185"/>
      <c r="FJ5" s="185"/>
      <c r="FK5" s="185"/>
      <c r="FL5" s="185"/>
      <c r="FM5" s="185"/>
      <c r="FN5" s="185"/>
      <c r="FO5" s="185"/>
      <c r="FP5" s="185"/>
      <c r="FQ5" s="185"/>
      <c r="FR5" s="185"/>
    </row>
    <row r="6" spans="1:174" ht="16.5" customHeight="1">
      <c r="A6" s="188"/>
      <c r="B6" s="189"/>
      <c r="C6" s="190"/>
      <c r="D6" s="191"/>
      <c r="E6" s="191"/>
      <c r="F6" s="191"/>
      <c r="G6" s="191"/>
      <c r="H6" s="191"/>
      <c r="I6" s="191"/>
      <c r="J6" s="191"/>
      <c r="K6" s="191"/>
      <c r="L6" s="192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</row>
    <row r="7" spans="1:174" ht="16.5" customHeight="1">
      <c r="A7" s="188"/>
      <c r="B7" s="189"/>
      <c r="C7" s="190"/>
      <c r="D7" s="191"/>
      <c r="E7" s="191"/>
      <c r="F7" s="191"/>
      <c r="G7" s="191"/>
      <c r="H7" s="191"/>
      <c r="I7" s="191"/>
      <c r="J7" s="191"/>
      <c r="K7" s="191"/>
      <c r="L7" s="19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</row>
    <row r="8" spans="1:174" ht="16.5" customHeight="1">
      <c r="A8" s="188"/>
      <c r="B8" s="189"/>
      <c r="C8" s="190"/>
      <c r="D8" s="191"/>
      <c r="E8" s="191"/>
      <c r="F8" s="191"/>
      <c r="G8" s="191"/>
      <c r="H8" s="191"/>
      <c r="I8" s="191"/>
      <c r="J8" s="191"/>
      <c r="K8" s="191"/>
      <c r="L8" s="192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</row>
    <row r="9" spans="1:174" ht="16.5" customHeight="1">
      <c r="A9" s="188"/>
      <c r="B9" s="189"/>
      <c r="C9" s="190"/>
      <c r="D9" s="191"/>
      <c r="E9" s="191"/>
      <c r="F9" s="191"/>
      <c r="G9" s="191"/>
      <c r="H9" s="191"/>
      <c r="I9" s="191"/>
      <c r="J9" s="191"/>
      <c r="K9" s="191"/>
      <c r="L9" s="192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</row>
    <row r="10" spans="1:174" ht="16.5" customHeight="1">
      <c r="A10" s="188"/>
      <c r="B10" s="189"/>
      <c r="C10" s="190"/>
      <c r="D10" s="191"/>
      <c r="E10" s="191"/>
      <c r="F10" s="191"/>
      <c r="G10" s="191"/>
      <c r="H10" s="191"/>
      <c r="I10" s="191"/>
      <c r="J10" s="191"/>
      <c r="K10" s="191"/>
      <c r="L10" s="192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</row>
    <row r="11" spans="1:174" ht="16.5" customHeight="1">
      <c r="A11" s="188"/>
      <c r="B11" s="189"/>
      <c r="C11" s="190"/>
      <c r="D11" s="191"/>
      <c r="E11" s="191"/>
      <c r="F11" s="191"/>
      <c r="G11" s="191"/>
      <c r="H11" s="191"/>
      <c r="I11" s="191"/>
      <c r="J11" s="191"/>
      <c r="K11" s="191"/>
      <c r="L11" s="192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</row>
    <row r="12" spans="1:174" ht="16.5" customHeight="1">
      <c r="A12" s="188"/>
      <c r="B12" s="189"/>
      <c r="C12" s="190"/>
      <c r="D12" s="191"/>
      <c r="E12" s="191"/>
      <c r="F12" s="191"/>
      <c r="G12" s="191"/>
      <c r="H12" s="191"/>
      <c r="I12" s="191"/>
      <c r="J12" s="191"/>
      <c r="K12" s="191"/>
      <c r="L12" s="19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</row>
    <row r="13" spans="1:174" ht="16.5" customHeight="1">
      <c r="A13" s="188"/>
      <c r="B13" s="189"/>
      <c r="C13" s="190"/>
      <c r="D13" s="191"/>
      <c r="E13" s="191"/>
      <c r="F13" s="191"/>
      <c r="G13" s="191"/>
      <c r="H13" s="191"/>
      <c r="I13" s="191"/>
      <c r="J13" s="191"/>
      <c r="K13" s="191"/>
      <c r="L13" s="192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</row>
    <row r="14" spans="1:174" ht="16.5" customHeight="1">
      <c r="A14" s="188"/>
      <c r="B14" s="189"/>
      <c r="C14" s="190"/>
      <c r="D14" s="191"/>
      <c r="E14" s="191"/>
      <c r="F14" s="191"/>
      <c r="G14" s="191"/>
      <c r="H14" s="191"/>
      <c r="I14" s="191"/>
      <c r="J14" s="191"/>
      <c r="K14" s="191"/>
      <c r="L14" s="192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</row>
    <row r="15" spans="1:174" ht="16.5" customHeight="1">
      <c r="A15" s="188"/>
      <c r="B15" s="189"/>
      <c r="C15" s="190"/>
      <c r="D15" s="191"/>
      <c r="E15" s="191"/>
      <c r="F15" s="191"/>
      <c r="G15" s="191"/>
      <c r="H15" s="191"/>
      <c r="I15" s="191"/>
      <c r="J15" s="191"/>
      <c r="K15" s="191"/>
      <c r="L15" s="192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</row>
    <row r="16" spans="1:174" ht="16.5" customHeight="1">
      <c r="A16" s="188"/>
      <c r="B16" s="189"/>
      <c r="C16" s="190"/>
      <c r="D16" s="191"/>
      <c r="E16" s="191"/>
      <c r="F16" s="191"/>
      <c r="G16" s="191"/>
      <c r="H16" s="191"/>
      <c r="I16" s="191"/>
      <c r="J16" s="191"/>
      <c r="K16" s="191"/>
      <c r="L16" s="192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</row>
    <row r="17" spans="1:174" ht="16.5" customHeight="1">
      <c r="A17" s="188"/>
      <c r="B17" s="189"/>
      <c r="C17" s="190"/>
      <c r="D17" s="191"/>
      <c r="E17" s="191"/>
      <c r="F17" s="191"/>
      <c r="G17" s="191"/>
      <c r="H17" s="191"/>
      <c r="I17" s="191"/>
      <c r="J17" s="191"/>
      <c r="K17" s="191"/>
      <c r="L17" s="192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</row>
    <row r="18" spans="1:174" ht="16.5" customHeight="1">
      <c r="A18" s="188"/>
      <c r="B18" s="189"/>
      <c r="C18" s="190"/>
      <c r="D18" s="191"/>
      <c r="E18" s="191"/>
      <c r="F18" s="191"/>
      <c r="G18" s="191"/>
      <c r="H18" s="191"/>
      <c r="I18" s="191"/>
      <c r="J18" s="191"/>
      <c r="K18" s="191"/>
      <c r="L18" s="192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</row>
    <row r="19" spans="1:174" ht="16.5" customHeight="1">
      <c r="A19" s="188"/>
      <c r="B19" s="189"/>
      <c r="C19" s="190"/>
      <c r="D19" s="191"/>
      <c r="E19" s="191"/>
      <c r="F19" s="191"/>
      <c r="G19" s="191"/>
      <c r="H19" s="191"/>
      <c r="I19" s="191"/>
      <c r="J19" s="191"/>
      <c r="K19" s="191"/>
      <c r="L19" s="192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</row>
  </sheetData>
  <sheetProtection formatCells="0" formatColumns="0" formatRows="0"/>
  <mergeCells count="8">
    <mergeCell ref="K2:L2"/>
    <mergeCell ref="A3:A4"/>
    <mergeCell ref="B3:B4"/>
    <mergeCell ref="F3:K3"/>
    <mergeCell ref="L3:L4"/>
    <mergeCell ref="C3:C4"/>
    <mergeCell ref="D3:D4"/>
    <mergeCell ref="E3:E4"/>
  </mergeCells>
  <phoneticPr fontId="2" type="noConversion"/>
  <printOptions horizontalCentered="1"/>
  <pageMargins left="0.59055118110236227" right="0.39370078740157483" top="0.39370078740157483" bottom="0.39370078740157483" header="0.39370078740157483" footer="0.39370078740157483"/>
  <pageSetup paperSize="9" scale="85" fitToHeight="100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showGridLines="0" showZeros="0" workbookViewId="0">
      <selection activeCell="A3" sqref="A3"/>
    </sheetView>
  </sheetViews>
  <sheetFormatPr defaultColWidth="7" defaultRowHeight="11.25"/>
  <cols>
    <col min="1" max="1" width="11.875" style="79" customWidth="1"/>
    <col min="2" max="2" width="16" style="79" customWidth="1"/>
    <col min="3" max="3" width="14.5" style="79" customWidth="1"/>
    <col min="4" max="4" width="26" style="79" customWidth="1"/>
    <col min="5" max="5" width="15.25" style="79" customWidth="1"/>
    <col min="6" max="6" width="12.125" style="79" customWidth="1"/>
    <col min="7" max="7" width="10.75" style="79" customWidth="1"/>
    <col min="8" max="8" width="9.375" style="79" customWidth="1"/>
    <col min="9" max="9" width="7.5" style="79" customWidth="1"/>
    <col min="10" max="10" width="15.625" style="79" customWidth="1"/>
    <col min="11" max="11" width="16" style="79" customWidth="1"/>
    <col min="12" max="12" width="20" style="79" customWidth="1"/>
    <col min="13" max="13" width="21.25" style="79" customWidth="1"/>
    <col min="14" max="16384" width="7" style="79"/>
  </cols>
  <sheetData>
    <row r="1" spans="1:14" ht="11.25" customHeight="1">
      <c r="M1" s="80" t="s">
        <v>339</v>
      </c>
    </row>
    <row r="2" spans="1:14" ht="20.25" customHeight="1">
      <c r="B2" s="317" t="s">
        <v>340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81"/>
    </row>
    <row r="3" spans="1:14" ht="25.5" customHeight="1">
      <c r="A3" s="200" t="s">
        <v>568</v>
      </c>
      <c r="B3" s="82"/>
      <c r="C3" s="82"/>
      <c r="D3" s="83"/>
      <c r="E3" s="84"/>
      <c r="F3" s="84"/>
      <c r="G3" s="84"/>
      <c r="H3" s="84"/>
      <c r="I3" s="84"/>
      <c r="J3" s="84"/>
      <c r="K3" s="84"/>
      <c r="L3" s="84"/>
      <c r="M3" s="84"/>
    </row>
    <row r="4" spans="1:14" ht="23.25" customHeight="1">
      <c r="A4" s="85" t="s">
        <v>341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4" ht="23.25" customHeight="1">
      <c r="A5" s="85" t="s">
        <v>342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</row>
    <row r="6" spans="1:14" ht="23.25" customHeight="1">
      <c r="A6" s="87" t="s">
        <v>343</v>
      </c>
      <c r="B6" s="88"/>
      <c r="C6" s="88"/>
      <c r="D6" s="88"/>
      <c r="E6" s="88"/>
      <c r="F6" s="88"/>
      <c r="G6" s="88"/>
      <c r="H6" s="88"/>
      <c r="I6" s="88"/>
      <c r="J6" s="88"/>
      <c r="L6" s="318" t="s">
        <v>344</v>
      </c>
      <c r="M6" s="318"/>
    </row>
    <row r="7" spans="1:14" ht="24" customHeight="1">
      <c r="A7" s="89" t="s">
        <v>331</v>
      </c>
      <c r="B7" s="90" t="s">
        <v>332</v>
      </c>
      <c r="C7" s="90" t="s">
        <v>345</v>
      </c>
      <c r="D7" s="90" t="s">
        <v>346</v>
      </c>
      <c r="E7" s="90" t="s">
        <v>347</v>
      </c>
      <c r="F7" s="90" t="s">
        <v>348</v>
      </c>
      <c r="G7" s="90" t="s">
        <v>119</v>
      </c>
      <c r="H7" s="90" t="s">
        <v>120</v>
      </c>
      <c r="I7" s="90" t="s">
        <v>349</v>
      </c>
      <c r="J7" s="90" t="s">
        <v>121</v>
      </c>
      <c r="K7" s="90" t="s">
        <v>350</v>
      </c>
      <c r="L7" s="91" t="s">
        <v>351</v>
      </c>
      <c r="M7" s="91" t="s">
        <v>352</v>
      </c>
    </row>
    <row r="8" spans="1:14" ht="27" customHeight="1">
      <c r="A8" s="89" t="s">
        <v>324</v>
      </c>
      <c r="B8" s="90" t="s">
        <v>324</v>
      </c>
      <c r="C8" s="90" t="s">
        <v>324</v>
      </c>
      <c r="D8" s="90" t="s">
        <v>324</v>
      </c>
      <c r="E8" s="90" t="s">
        <v>324</v>
      </c>
      <c r="F8" s="90" t="s">
        <v>324</v>
      </c>
      <c r="G8" s="90" t="s">
        <v>324</v>
      </c>
      <c r="H8" s="90" t="s">
        <v>324</v>
      </c>
      <c r="I8" s="90" t="s">
        <v>324</v>
      </c>
      <c r="J8" s="90" t="s">
        <v>324</v>
      </c>
      <c r="K8" s="90">
        <v>1</v>
      </c>
      <c r="L8" s="90" t="s">
        <v>324</v>
      </c>
      <c r="M8" s="90" t="s">
        <v>324</v>
      </c>
    </row>
    <row r="9" spans="1:14" s="194" customFormat="1" ht="12">
      <c r="A9" s="195"/>
      <c r="B9" s="196"/>
      <c r="C9" s="196"/>
      <c r="D9" s="196"/>
      <c r="E9" s="195"/>
      <c r="F9" s="195"/>
      <c r="G9" s="195"/>
      <c r="H9" s="195"/>
      <c r="I9" s="197"/>
      <c r="J9" s="197" t="s">
        <v>214</v>
      </c>
      <c r="K9" s="198">
        <v>130000</v>
      </c>
      <c r="L9" s="199"/>
      <c r="M9" s="195"/>
    </row>
    <row r="10" spans="1:14" s="92" customFormat="1" ht="24">
      <c r="A10" s="195" t="s">
        <v>282</v>
      </c>
      <c r="B10" s="196" t="s">
        <v>240</v>
      </c>
      <c r="C10" s="196" t="s">
        <v>283</v>
      </c>
      <c r="D10" s="196" t="s">
        <v>284</v>
      </c>
      <c r="E10" s="195" t="s">
        <v>285</v>
      </c>
      <c r="F10" s="195"/>
      <c r="G10" s="195"/>
      <c r="H10" s="195"/>
      <c r="I10" s="197" t="s">
        <v>286</v>
      </c>
      <c r="J10" s="197" t="s">
        <v>287</v>
      </c>
      <c r="K10" s="198">
        <v>130000</v>
      </c>
      <c r="L10" s="199" t="s">
        <v>288</v>
      </c>
      <c r="M10" s="195" t="s">
        <v>284</v>
      </c>
    </row>
    <row r="11" spans="1:14" s="92" customFormat="1" ht="26.25" customHeight="1"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4" s="92" customFormat="1" ht="24.75" customHeight="1"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</row>
    <row r="13" spans="1:14" s="92" customFormat="1" ht="24.75" customHeight="1"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spans="1:14" s="92" customFormat="1" ht="24.75" customHeight="1"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</row>
    <row r="15" spans="1:14" s="92" customFormat="1" ht="24.75" customHeight="1"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</row>
    <row r="16" spans="1:14" s="92" customFormat="1" ht="24.75" customHeight="1"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</row>
    <row r="17" spans="1:14" s="92" customFormat="1" ht="24.75" customHeight="1">
      <c r="A17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/>
    </row>
    <row r="18" spans="1:14" s="92" customFormat="1" ht="24.75" customHeight="1">
      <c r="A18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/>
    </row>
    <row r="19" spans="1:14" s="92" customFormat="1" ht="24.75" customHeight="1">
      <c r="A19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/>
    </row>
    <row r="20" spans="1:14" s="92" customFormat="1" ht="24.75" customHeight="1">
      <c r="A20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/>
    </row>
    <row r="21" spans="1:14" s="92" customFormat="1" ht="24.75" customHeight="1">
      <c r="A21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/>
    </row>
    <row r="22" spans="1:14" s="92" customFormat="1" ht="24.75" customHeight="1">
      <c r="A22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/>
    </row>
    <row r="23" spans="1:14" s="92" customFormat="1" ht="24.75" customHeight="1">
      <c r="A2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/>
    </row>
    <row r="24" spans="1:14" s="92" customFormat="1" ht="24.75" customHeight="1">
      <c r="A24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/>
    </row>
    <row r="25" spans="1:14" s="92" customFormat="1" ht="24.75" customHeight="1">
      <c r="A25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/>
    </row>
    <row r="26" spans="1:14" ht="14.25">
      <c r="A26"/>
      <c r="F26" s="94"/>
      <c r="N26"/>
    </row>
  </sheetData>
  <sheetProtection formatCells="0" formatColumns="0" formatRows="0"/>
  <mergeCells count="2">
    <mergeCell ref="B2:M2"/>
    <mergeCell ref="L6:M6"/>
  </mergeCells>
  <phoneticPr fontId="2" type="noConversion"/>
  <dataValidations count="1">
    <dataValidation type="list" allowBlank="1" showInputMessage="1" showErrorMessage="1" sqref="L27:L65536">
      <formula1>"预算股,农业股,综合股,行政文教股,外经股,企业股,经济建设股,社保股"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showGridLines="0" workbookViewId="0">
      <selection activeCell="A3" sqref="A3"/>
    </sheetView>
  </sheetViews>
  <sheetFormatPr defaultColWidth="8.75" defaultRowHeight="11.25"/>
  <cols>
    <col min="1" max="1" width="11.75" style="95" customWidth="1"/>
    <col min="2" max="2" width="24.875" style="95" customWidth="1"/>
    <col min="3" max="3" width="14.5" style="95" customWidth="1"/>
    <col min="4" max="4" width="15" style="95" customWidth="1"/>
    <col min="5" max="5" width="14.5" style="95" customWidth="1"/>
    <col min="6" max="7" width="14.125" style="95" customWidth="1"/>
    <col min="8" max="8" width="15.125" style="95" customWidth="1"/>
    <col min="9" max="10" width="14.125" style="95" customWidth="1"/>
    <col min="11" max="11" width="15.25" style="95" customWidth="1"/>
    <col min="12" max="16384" width="8.75" style="95"/>
  </cols>
  <sheetData>
    <row r="1" spans="1:12" ht="11.25" customHeight="1">
      <c r="K1" s="96" t="s">
        <v>353</v>
      </c>
    </row>
    <row r="2" spans="1:12" ht="20.25" customHeight="1">
      <c r="A2" s="321" t="s">
        <v>354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2" ht="21.75" customHeight="1">
      <c r="A3" s="97" t="s">
        <v>568</v>
      </c>
      <c r="B3" s="97"/>
      <c r="C3" s="322"/>
      <c r="D3" s="322"/>
      <c r="E3" s="322"/>
      <c r="F3" s="322"/>
      <c r="G3" s="322"/>
      <c r="H3" s="322"/>
      <c r="I3" s="322"/>
      <c r="J3" s="323" t="s">
        <v>355</v>
      </c>
      <c r="K3" s="323"/>
    </row>
    <row r="4" spans="1:12" ht="19.5" customHeight="1">
      <c r="A4" s="324" t="s">
        <v>345</v>
      </c>
      <c r="B4" s="324" t="s">
        <v>106</v>
      </c>
      <c r="C4" s="325" t="s">
        <v>356</v>
      </c>
      <c r="D4" s="325"/>
      <c r="E4" s="325"/>
      <c r="F4" s="325" t="s">
        <v>357</v>
      </c>
      <c r="G4" s="325"/>
      <c r="H4" s="325"/>
      <c r="I4" s="325" t="s">
        <v>358</v>
      </c>
      <c r="J4" s="325"/>
      <c r="K4" s="325"/>
      <c r="L4" s="319" t="s">
        <v>306</v>
      </c>
    </row>
    <row r="5" spans="1:12" ht="19.5" customHeight="1">
      <c r="A5" s="324"/>
      <c r="B5" s="324"/>
      <c r="C5" s="98" t="s">
        <v>359</v>
      </c>
      <c r="D5" s="98" t="s">
        <v>122</v>
      </c>
      <c r="E5" s="98" t="s">
        <v>360</v>
      </c>
      <c r="F5" s="98" t="s">
        <v>359</v>
      </c>
      <c r="G5" s="98" t="s">
        <v>122</v>
      </c>
      <c r="H5" s="98" t="s">
        <v>360</v>
      </c>
      <c r="I5" s="98" t="s">
        <v>123</v>
      </c>
      <c r="J5" s="98" t="s">
        <v>122</v>
      </c>
      <c r="K5" s="98" t="s">
        <v>360</v>
      </c>
      <c r="L5" s="320"/>
    </row>
    <row r="6" spans="1:12" s="203" customFormat="1" ht="12">
      <c r="A6" s="201"/>
      <c r="B6" s="201" t="s">
        <v>214</v>
      </c>
      <c r="C6" s="201"/>
      <c r="D6" s="201"/>
      <c r="E6" s="202"/>
      <c r="F6" s="201"/>
      <c r="G6" s="201"/>
      <c r="H6" s="202"/>
      <c r="I6" s="201"/>
      <c r="J6" s="201"/>
      <c r="K6" s="202"/>
      <c r="L6" s="201"/>
    </row>
    <row r="7" spans="1:12" ht="12">
      <c r="A7" s="201"/>
      <c r="B7" s="240" t="s">
        <v>560</v>
      </c>
      <c r="C7" s="201"/>
      <c r="D7" s="201"/>
      <c r="E7" s="202"/>
      <c r="F7" s="201"/>
      <c r="G7" s="201"/>
      <c r="H7" s="202"/>
      <c r="I7" s="201"/>
      <c r="J7" s="201"/>
      <c r="K7" s="202"/>
      <c r="L7" s="201"/>
    </row>
    <row r="8" spans="1:12" ht="23.25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2" ht="23.25" customHeight="1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2" ht="23.25" customHeight="1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1" spans="1:12" ht="23.25" customHeight="1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</row>
    <row r="12" spans="1:12" ht="23.25" customHeight="1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</row>
    <row r="13" spans="1:12" ht="23.25" customHeight="1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</row>
    <row r="14" spans="1:12" ht="23.25" customHeight="1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</row>
    <row r="15" spans="1:12" ht="23.25" customHeight="1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</row>
    <row r="16" spans="1:12" ht="23.25" customHeight="1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</row>
    <row r="17" spans="1:12" ht="23.25" customHeight="1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/>
    </row>
    <row r="18" spans="1:12" ht="23.25" customHeight="1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/>
    </row>
    <row r="19" spans="1:12" ht="23.25" customHeight="1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/>
    </row>
    <row r="20" spans="1:12" ht="23.25" customHeight="1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/>
    </row>
    <row r="21" spans="1:12" ht="23.25" customHeight="1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/>
    </row>
    <row r="22" spans="1:12" ht="23.25" customHeight="1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/>
    </row>
    <row r="23" spans="1:12" ht="23.25" customHeight="1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/>
    </row>
    <row r="24" spans="1:12" ht="23.25" customHeight="1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/>
    </row>
    <row r="25" spans="1:12" ht="23.25" customHeight="1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/>
    </row>
    <row r="26" spans="1:12" ht="23.25" customHeight="1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/>
    </row>
    <row r="27" spans="1:12" ht="23.25" customHeight="1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/>
    </row>
    <row r="28" spans="1:12" ht="23.25" customHeight="1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/>
    </row>
    <row r="29" spans="1:12" ht="23.25" customHeight="1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/>
    </row>
  </sheetData>
  <sheetProtection formatCells="0" formatColumns="0" formatRows="0"/>
  <mergeCells count="9">
    <mergeCell ref="L4:L5"/>
    <mergeCell ref="A2:K2"/>
    <mergeCell ref="C3:I3"/>
    <mergeCell ref="J3:K3"/>
    <mergeCell ref="A4:A5"/>
    <mergeCell ref="B4:B5"/>
    <mergeCell ref="C4:E4"/>
    <mergeCell ref="F4:H4"/>
    <mergeCell ref="I4:K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25</vt:i4>
      </vt:variant>
    </vt:vector>
  </HeadingPairs>
  <TitlesOfParts>
    <vt:vector size="38" baseType="lpstr">
      <vt:lpstr>首页</vt:lpstr>
      <vt:lpstr>1 收支预算总表</vt:lpstr>
      <vt:lpstr>2 支出明细表（功能-基本支出）</vt:lpstr>
      <vt:lpstr>3 支出明细表（功能-专项支出）</vt:lpstr>
      <vt:lpstr>4 支出明细表（经济）</vt:lpstr>
      <vt:lpstr>5 部门预算支出计划明细表</vt:lpstr>
      <vt:lpstr>6 三公经费支出计划</vt:lpstr>
      <vt:lpstr>7 部门项目基本信息</vt:lpstr>
      <vt:lpstr>8 部门预算项目年度金额安排表</vt:lpstr>
      <vt:lpstr>9 非税征收计划表</vt:lpstr>
      <vt:lpstr>10 政府采购表</vt:lpstr>
      <vt:lpstr>11 部门预算单位基本信息情况表（一）</vt:lpstr>
      <vt:lpstr>12 部门预算单位基本信息情况表（二）</vt:lpstr>
      <vt:lpstr>'1 收支预算总表'!Print_Area</vt:lpstr>
      <vt:lpstr>'10 政府采购表'!Print_Area</vt:lpstr>
      <vt:lpstr>'11 部门预算单位基本信息情况表（一）'!Print_Area</vt:lpstr>
      <vt:lpstr>'12 部门预算单位基本信息情况表（二）'!Print_Area</vt:lpstr>
      <vt:lpstr>'2 支出明细表（功能-基本支出）'!Print_Area</vt:lpstr>
      <vt:lpstr>'3 支出明细表（功能-专项支出）'!Print_Area</vt:lpstr>
      <vt:lpstr>'4 支出明细表（经济）'!Print_Area</vt:lpstr>
      <vt:lpstr>'5 部门预算支出计划明细表'!Print_Area</vt:lpstr>
      <vt:lpstr>'6 三公经费支出计划'!Print_Area</vt:lpstr>
      <vt:lpstr>'7 部门项目基本信息'!Print_Area</vt:lpstr>
      <vt:lpstr>'8 部门预算项目年度金额安排表'!Print_Area</vt:lpstr>
      <vt:lpstr>'9 非税征收计划表'!Print_Area</vt:lpstr>
      <vt:lpstr>首页!Print_Area</vt:lpstr>
      <vt:lpstr>'1 收支预算总表'!Print_Titles</vt:lpstr>
      <vt:lpstr>'10 政府采购表'!Print_Titles</vt:lpstr>
      <vt:lpstr>'11 部门预算单位基本信息情况表（一）'!Print_Titles</vt:lpstr>
      <vt:lpstr>'12 部门预算单位基本信息情况表（二）'!Print_Titles</vt:lpstr>
      <vt:lpstr>'2 支出明细表（功能-基本支出）'!Print_Titles</vt:lpstr>
      <vt:lpstr>'3 支出明细表（功能-专项支出）'!Print_Titles</vt:lpstr>
      <vt:lpstr>'4 支出明细表（经济）'!Print_Titles</vt:lpstr>
      <vt:lpstr>'5 部门预算支出计划明细表'!Print_Titles</vt:lpstr>
      <vt:lpstr>'6 三公经费支出计划'!Print_Titles</vt:lpstr>
      <vt:lpstr>'7 部门项目基本信息'!Print_Titles</vt:lpstr>
      <vt:lpstr>'8 部门预算项目年度金额安排表'!Print_Titles</vt:lpstr>
      <vt:lpstr>'9 非税征收计划表'!Print_Titles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Sky123.Org</cp:lastModifiedBy>
  <cp:lastPrinted>2017-12-14T03:53:36Z</cp:lastPrinted>
  <dcterms:created xsi:type="dcterms:W3CDTF">2017-11-10T06:35:23Z</dcterms:created>
  <dcterms:modified xsi:type="dcterms:W3CDTF">2018-02-09T03:44:39Z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860686</vt:i4>
  </property>
</Properties>
</file>