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1-2025\1.就业创业&amp;职业培训 补贴\10个人社会保险补贴（2025年12月31日截止首次申请；续期申请截止2026年12月31日）\2025年\审核材料\第6批-个人社保补贴-个人申请材料\"/>
    </mc:Choice>
  </mc:AlternateContent>
  <bookViews>
    <workbookView windowWidth="17280" windowHeight="7044"/>
  </bookViews>
  <sheets>
    <sheet name="3人" sheetId="4" r:id="rId1"/>
  </sheets>
  <definedNames>
    <definedName name="_xlnm._FilterDatabase" localSheetId="0" hidden="1">'3人'!$A$2:$HM$11</definedName>
    <definedName name="_xlnm.Print_Area" localSheetId="0">'3人'!$A$1:$G$3</definedName>
    <definedName name="_xlnm.Print_Titles" localSheetId="0">'3人'!$A$1:$IP$2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<sst xmlns="http://schemas.openxmlformats.org/spreadsheetml/2006/main" count="53" uniqueCount="41">
  <si>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公示名单</t>
  </si>
  <si>
    <t>序号</t>
  </si>
  <si>
    <t>申请单位</t>
  </si>
  <si>
    <t>姓名</t>
  </si>
  <si>
    <t>身份证号码</t>
  </si>
  <si>
    <t>人员类别</t>
  </si>
  <si>
    <t>申请月份</t>
  </si>
  <si>
    <t>个人社会保险补贴（元）</t>
  </si>
  <si>
    <t>广东宝杰锅炉有限公司</t>
  </si>
  <si>
    <t>洪坚静</t>
  </si>
  <si>
    <t>4415****2161</t>
  </si>
  <si>
    <t>登记失业半年以上人员</t>
  </si>
  <si>
    <t>202601-202602</t>
  </si>
  <si>
    <t>林仪</t>
  </si>
  <si>
    <t>4452****0681</t>
  </si>
  <si>
    <t>高校毕业生-普通高等学校学生</t>
  </si>
  <si>
    <t>202601-202603</t>
  </si>
  <si>
    <t>广东省佑安固基新材有限公司</t>
  </si>
  <si>
    <t>谢肇竹</t>
  </si>
  <si>
    <t>4453****4626</t>
  </si>
  <si>
    <t>202507、202512-202603</t>
  </si>
  <si>
    <t>汕尾市理想首饰有限公司</t>
  </si>
  <si>
    <t>余芯仪</t>
  </si>
  <si>
    <t>4415****4420</t>
  </si>
  <si>
    <t>202512-202604</t>
  </si>
  <si>
    <t>黄宇诗</t>
  </si>
  <si>
    <t>4415****1743</t>
  </si>
  <si>
    <t>陈诗琪</t>
  </si>
  <si>
    <t>4415****0828</t>
  </si>
  <si>
    <t>202511-202605</t>
  </si>
  <si>
    <t>汕尾市城区医药有限公司</t>
  </si>
  <si>
    <t>郑映娜</t>
  </si>
  <si>
    <t>4452****456X</t>
  </si>
  <si>
    <t>202512-202605</t>
  </si>
  <si>
    <t>汕尾粤宝汽车销售服务有限公司</t>
  </si>
  <si>
    <t>刘思茵</t>
  </si>
  <si>
    <t>4415****5980</t>
  </si>
  <si>
    <t>誉福实业（汕尾）有限公司</t>
  </si>
  <si>
    <t>张丰博</t>
  </si>
  <si>
    <t>4415****2611</t>
  </si>
  <si>
    <t>202511-202603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</si>
</sst>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.5"/>
      <color rgb="FF1D1F24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31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4"/>
  </sheetPr>
  <dimension ref="A1:XEU11"/>
  <sheetViews>
    <sheetView tabSelected="1" zoomScale="80" zoomScaleNormal="80" workbookViewId="0">
      <selection activeCell="I9" sqref="I9"/>
    </sheetView>
  </sheetViews>
  <sheetFormatPr defaultColWidth="10" defaultRowHeight="14.4"/>
  <cols>
    <col min="1" max="1" width="4.68518518518519" style="1" customWidth="1"/>
    <col min="2" max="2" width="39.6851851851852" style="1" customWidth="1"/>
    <col min="3" max="3" width="9.58333333333333" style="1" customWidth="1"/>
    <col min="4" max="4" width="21.8796296296296" style="1" customWidth="1"/>
    <col min="5" max="5" width="35.9351851851852" style="1" customWidth="1"/>
    <col min="6" max="6" width="29.3055555555556" style="1" customWidth="1"/>
    <col min="7" max="7" width="18.5925925925926" style="1" customWidth="1"/>
    <col min="8" max="197" width="10" style="1"/>
    <col min="198" max="198" width="21.1111111111111" style="1"/>
    <col min="199" max="16384" width="10" style="1"/>
  </cols>
  <sheetData>
    <row r="1" ht="34" customHeight="1" spans="1:7 16375:16375">
      <c r="A1" s="2" t="s">
        <v>0</v>
      </c>
      <c r="B1" s="2"/>
      <c r="C1" s="2"/>
      <c r="D1" s="3"/>
      <c r="E1" s="2"/>
      <c r="F1" s="2"/>
      <c r="G1" s="2"/>
    </row>
    <row r="2" ht="34" customHeight="1" spans="1:7 16375:1637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ht="25" customHeight="1" spans="1:7 16375:16375">
      <c r="A3" s="7">
        <v>1</v>
      </c>
      <c r="B3" s="7" t="s">
        <v>8</v>
      </c>
      <c r="C3" s="8" t="s">
        <v>9</v>
      </c>
      <c r="D3" s="7" t="s">
        <v>10</v>
      </c>
      <c r="E3" s="9" t="s">
        <v>11</v>
      </c>
      <c r="F3" s="7" t="s">
        <v>12</v>
      </c>
      <c r="G3" s="10">
        <v>241.34</v>
      </c>
      <c r="XEU3" s="11"/>
    </row>
    <row r="4" ht="25" customHeight="1" spans="1:7 16375:16375">
      <c r="A4" s="7">
        <v>2</v>
      </c>
      <c r="B4" s="7" t="s">
        <v>8</v>
      </c>
      <c r="C4" s="8" t="s">
        <v>13</v>
      </c>
      <c r="D4" s="7" t="s">
        <v>14</v>
      </c>
      <c r="E4" s="9" t="s">
        <v>15</v>
      </c>
      <c r="F4" s="7" t="s">
        <v>16</v>
      </c>
      <c r="G4" s="10">
        <v>362.01</v>
      </c>
    </row>
    <row r="5" ht="25" customHeight="1" spans="1:7 16375:16375">
      <c r="A5" s="7">
        <v>3</v>
      </c>
      <c r="B5" s="7" t="s">
        <v>17</v>
      </c>
      <c r="C5" s="8" t="s">
        <v>18</v>
      </c>
      <c r="D5" s="7" t="s">
        <v>19</v>
      </c>
      <c r="E5" s="9" t="s">
        <v>15</v>
      </c>
      <c r="F5" s="7" t="s">
        <v>20</v>
      </c>
      <c r="G5" s="12">
        <v>598.45</v>
      </c>
    </row>
    <row r="6" ht="25" customHeight="1" spans="1:7 16375:16375">
      <c r="A6" s="7">
        <v>4</v>
      </c>
      <c r="B6" s="7" t="s">
        <v>21</v>
      </c>
      <c r="C6" s="8" t="s">
        <v>22</v>
      </c>
      <c r="D6" s="7" t="s">
        <v>23</v>
      </c>
      <c r="E6" s="9" t="s">
        <v>15</v>
      </c>
      <c r="F6" s="7" t="s">
        <v>24</v>
      </c>
      <c r="G6" s="12">
        <v>598.85</v>
      </c>
    </row>
    <row r="7" ht="25" customHeight="1" spans="1:7 16375:16375">
      <c r="A7" s="7">
        <v>5</v>
      </c>
      <c r="B7" s="7" t="s">
        <v>21</v>
      </c>
      <c r="C7" s="8" t="s">
        <v>25</v>
      </c>
      <c r="D7" s="7" t="s">
        <v>26</v>
      </c>
      <c r="E7" s="9" t="s">
        <v>15</v>
      </c>
      <c r="F7" s="7" t="s">
        <v>24</v>
      </c>
      <c r="G7" s="12">
        <v>598.85</v>
      </c>
    </row>
    <row r="8" ht="25" customHeight="1" spans="1:7 16375:16375">
      <c r="A8" s="7">
        <v>6</v>
      </c>
      <c r="B8" s="7" t="s">
        <v>21</v>
      </c>
      <c r="C8" s="13" t="s">
        <v>27</v>
      </c>
      <c r="D8" s="7" t="s">
        <v>28</v>
      </c>
      <c r="E8" s="9" t="s">
        <v>15</v>
      </c>
      <c r="F8" s="7" t="s">
        <v>29</v>
      </c>
      <c r="G8" s="12">
        <v>838.03</v>
      </c>
    </row>
    <row r="9" ht="25" customHeight="1" spans="1:7 16375:16375">
      <c r="A9" s="7">
        <v>7</v>
      </c>
      <c r="B9" s="14" t="s">
        <v>30</v>
      </c>
      <c r="C9" s="15" t="s">
        <v>31</v>
      </c>
      <c r="D9" s="13" t="s">
        <v>32</v>
      </c>
      <c r="E9" s="9" t="s">
        <v>11</v>
      </c>
      <c r="F9" s="7" t="s">
        <v>33</v>
      </c>
      <c r="G9" s="12">
        <v>723.36</v>
      </c>
    </row>
    <row r="10" ht="25" customHeight="1" spans="1:7 16375:16375">
      <c r="A10" s="7">
        <v>8</v>
      </c>
      <c r="B10" s="7" t="s">
        <v>34</v>
      </c>
      <c r="C10" s="15" t="s">
        <v>35</v>
      </c>
      <c r="D10" s="7" t="s">
        <v>36</v>
      </c>
      <c r="E10" s="9" t="s">
        <v>15</v>
      </c>
      <c r="F10" s="7" t="s">
        <v>33</v>
      </c>
      <c r="G10" s="12">
        <v>715.21</v>
      </c>
    </row>
    <row r="11" ht="25" customHeight="1" spans="1:7 16375:16375">
      <c r="A11" s="7">
        <v>9</v>
      </c>
      <c r="B11" s="15" t="s">
        <v>37</v>
      </c>
      <c r="C11" s="15" t="s">
        <v>38</v>
      </c>
      <c r="D11" s="7" t="s">
        <v>39</v>
      </c>
      <c r="E11" s="9" t="s">
        <v>15</v>
      </c>
      <c r="F11" s="7" t="s">
        <v>40</v>
      </c>
      <c r="G11" s="12">
        <v>598.2</v>
      </c>
    </row>
  </sheetData>
  <autoFilter xmlns:etc="http://www.wps.cn/officeDocument/2017/etCustomData" ref="A2:HM11" etc:filterBottomFollowUsedRange="0">
    <extLst/>
  </autoFilter>
  <mergeCells count="1">
    <mergeCell ref="A1:G1"/>
  </mergeCells>
  <conditionalFormatting sqref="D3">
    <cfRule type="expression" dxfId="0" priority="7">
      <formula>AND(SUMPRODUCT(IFERROR(1*(($D$3&amp;"x")=(D3&amp;"x")),0))&gt;1,NOT(ISBLANK(D3)))</formula>
    </cfRule>
  </conditionalFormatting>
  <conditionalFormatting sqref="D4">
    <cfRule type="expression" dxfId="0" priority="6">
      <formula>AND(SUMPRODUCT(IFERROR(1*(($D$4&amp;"x")=(D4&amp;"x")),0))&gt;1,NOT(ISBLANK(D4)))</formula>
    </cfRule>
  </conditionalFormatting>
  <dataValidations count="1">
    <dataValidation allowBlank="1" showInputMessage="1" showErrorMessage="1" sqref="E3 F3 E4 F4 C5 E5 F5 E6 E11:F11 E8:E10 F6:F10"/>
  </dataValidations>
  <printOptions horizontalCentered="1"/>
  <pageMargins left="0.118055555555556" right="0.314583333333333" top="0.472222222222222" bottom="0.472222222222222" header="0.393055555555556" footer="0.27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三胖～</cp:lastModifiedBy>
  <dcterms:created xsi:type="dcterms:W3CDTF">2023-05-12T11:15:00Z</dcterms:created>
  <dcterms:modified xsi:type="dcterms:W3CDTF">2026-08-31T07:12:15Z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9668919D38114EC5BE98FB31344D3E80_12</vt:lpwstr>
  </property>
  <property fmtid="{D5CDD505-2E9C-101B-9397-08002B2CF9AE}" pid="4" name="CalculationRule">
    <vt:i4>0</vt:i4>
  </property>
</Properties>
</file>