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60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<sst xmlns="http://schemas.openxmlformats.org/spreadsheetml/2006/main" count="28" uniqueCount="21">
  <si>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乡村公益性岗位公示名单</t>
  </si>
  <si>
    <t>序号</t>
  </si>
  <si>
    <t>申报单位</t>
  </si>
  <si>
    <t>下属单位</t>
  </si>
  <si>
    <t>姓名</t>
  </si>
  <si>
    <t>证件号码</t>
  </si>
  <si>
    <t>人员类别</t>
  </si>
  <si>
    <t>补贴月份</t>
  </si>
  <si>
    <t>补贴标准（元）/月</t>
  </si>
  <si>
    <t>申请金额（元）</t>
  </si>
  <si>
    <t>汕尾市城区香洲街道办事处</t>
  </si>
  <si>
    <t>汕尾市城区香洲街道园林社区居民委员会</t>
  </si>
  <si>
    <t>施良墙</t>
  </si>
  <si>
    <t>4415****471X</t>
  </si>
  <si>
    <t>就业困难人员</t>
  </si>
  <si>
    <t>2025年12月-26年3月</t>
  </si>
  <si>
    <t>汕尾市城区香洲街道新区社区居民委员会</t>
  </si>
  <si>
    <t>蓝碧惠</t>
  </si>
  <si>
    <t>44155****4021</t>
  </si>
  <si>
    <t>余锦铭</t>
  </si>
  <si>
    <t>44155****2119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</si>
</sst>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5"/>
  <sheetViews>
    <sheetView tabSelected="1" zoomScale="60" zoomScaleNormal="60" workbookViewId="0">
      <selection activeCell="G10" sqref="G10"/>
    </sheetView>
  </sheetViews>
  <sheetFormatPr defaultColWidth="9" defaultRowHeight="14.4" outlineLevelRow="4"/>
  <cols>
    <col min="1" max="1" width="9" style="2"/>
    <col min="2" max="2" width="16.1111111111111" style="2" customWidth="1"/>
    <col min="3" max="3" width="45.9259259259259" style="2" customWidth="1"/>
    <col min="4" max="4" width="11.8518518518519" style="2" customWidth="1"/>
    <col min="5" max="5" width="27.4444444444444" style="2" customWidth="1"/>
    <col min="6" max="6" width="16.2962962962963" style="2" customWidth="1"/>
    <col min="7" max="7" width="22.5925925925926" style="2" customWidth="1"/>
    <col min="8" max="8" width="12.1111111111111" style="2" customWidth="1"/>
    <col min="9" max="9" width="12.4444444444444" style="2" customWidth="1"/>
    <col min="10" max="10" width="9" style="2"/>
    <col min="11" max="11" width="12.8888888888889" style="2"/>
    <col min="12" max="16384" width="9" style="2"/>
  </cols>
  <sheetData>
    <row r="1" ht="36" customHeight="1" spans="1:237">
      <c r="A1" s="3" t="s">
        <v>0</v>
      </c>
      <c r="B1" s="4"/>
      <c r="C1" s="5"/>
      <c r="D1" s="3"/>
      <c r="E1" s="5"/>
      <c r="F1" s="5"/>
      <c r="G1" s="6"/>
      <c r="H1" s="6"/>
      <c r="I1" s="3"/>
    </row>
    <row r="2" ht="30" customHeight="1" spans="1:23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1" customFormat="1" ht="40" customHeight="1" spans="1:237">
      <c r="A3" s="10">
        <v>1</v>
      </c>
      <c r="B3" s="10" t="s">
        <v>10</v>
      </c>
      <c r="C3" s="10" t="s">
        <v>11</v>
      </c>
      <c r="D3" s="10" t="s">
        <v>12</v>
      </c>
      <c r="E3" s="14" t="s">
        <v>13</v>
      </c>
      <c r="F3" s="11" t="s">
        <v>14</v>
      </c>
      <c r="G3" s="11" t="s">
        <v>15</v>
      </c>
      <c r="H3" s="10">
        <v>1750</v>
      </c>
      <c r="I3" s="12">
        <f>H3*4</f>
        <v>7000</v>
      </c>
      <c r="IC3" s="13"/>
    </row>
    <row r="4" s="1" customFormat="1" ht="40" customHeight="1" spans="1:237">
      <c r="A4" s="10">
        <v>2</v>
      </c>
      <c r="B4" s="10" t="s">
        <v>10</v>
      </c>
      <c r="C4" s="10" t="s">
        <v>16</v>
      </c>
      <c r="D4" s="10" t="s">
        <v>17</v>
      </c>
      <c r="E4" s="14" t="s">
        <v>18</v>
      </c>
      <c r="F4" s="11" t="s">
        <v>14</v>
      </c>
      <c r="G4" s="11" t="s">
        <v>15</v>
      </c>
      <c r="H4" s="10">
        <v>1750</v>
      </c>
      <c r="I4" s="12">
        <f>H4*4</f>
        <v>7000</v>
      </c>
      <c r="IC4" s="13"/>
    </row>
    <row r="5" s="1" customFormat="1" ht="40" customHeight="1" spans="1:237">
      <c r="A5" s="10">
        <v>3</v>
      </c>
      <c r="B5" s="10" t="s">
        <v>10</v>
      </c>
      <c r="C5" s="10" t="s">
        <v>16</v>
      </c>
      <c r="D5" s="10" t="s">
        <v>19</v>
      </c>
      <c r="E5" s="14" t="s">
        <v>20</v>
      </c>
      <c r="F5" s="11" t="s">
        <v>14</v>
      </c>
      <c r="G5" s="11" t="s">
        <v>15</v>
      </c>
      <c r="H5" s="10">
        <v>1750</v>
      </c>
      <c r="I5" s="12">
        <f>H5*4</f>
        <v>7000</v>
      </c>
      <c r="IC5" s="13"/>
    </row>
  </sheetData>
  <mergeCells count="3">
    <mergeCell ref="A1:I1"/>
    <mergeCell ref="B3:B5"/>
    <mergeCell ref="C4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2026-05-22T08:10:44Z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28141D052A4D481699B52EBB3D793F35_12</vt:lpwstr>
  </property>
  <property fmtid="{D5CDD505-2E9C-101B-9397-08002B2CF9AE}" pid="4" name="CalculationRule">
    <vt:i4>0</vt:i4>
  </property>
</Properties>
</file>