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280" windowHeight="7044"/>
  </bookViews>
  <sheets>
    <sheet name="花名册 " sheetId="4" r:id="rId1"/>
  </sheets>
  <definedNames>
    <definedName name="_xlnm._FilterDatabase" localSheetId="0" hidden="1">'花名册 '!$A$2:$HP$115</definedName>
    <definedName name="_xlnm.Print_Area" localSheetId="0">'花名册 '!$A$1:$J$6</definedName>
    <definedName name="_xlnm.Print_Titles" localSheetId="0">'花名册 '!$A$1:$IS$2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<sst xmlns="http://schemas.openxmlformats.org/spreadsheetml/2006/main" count="805" uniqueCount="497">
  <si>
    <t>公示名单</t>
  </si>
  <si>
    <t>序号</t>
  </si>
  <si>
    <t>申请单位</t>
  </si>
  <si>
    <t>姓名</t>
  </si>
  <si>
    <t>身份证号码</t>
  </si>
  <si>
    <t>人员类别</t>
  </si>
  <si>
    <t>毕业学校/失业登记天数</t>
  </si>
  <si>
    <t>毕业时间（失业登记时间）</t>
  </si>
  <si>
    <t>签订一年以上劳动合同</t>
  </si>
  <si>
    <t>申请月份</t>
  </si>
  <si>
    <t>个人社会保险补贴（元）</t>
  </si>
  <si>
    <t>汕尾市葆丰医疗器械有限公司</t>
  </si>
  <si>
    <t>田铭伟</t>
  </si>
  <si>
    <t>1407****7096</t>
  </si>
  <si>
    <t>高校毕业生-普通高等学校学生</t>
  </si>
  <si>
    <t>华南理工大学（硕士研究生）</t>
  </si>
  <si>
    <t>2025-07-03-2030-07-02</t>
  </si>
  <si>
    <t>202507-202510</t>
  </si>
  <si>
    <t>黄德新</t>
  </si>
  <si>
    <t>4415****303X</t>
  </si>
  <si>
    <t>广东培正学院</t>
  </si>
  <si>
    <t>2024-10-21-2027-10-20</t>
  </si>
  <si>
    <t>202501-202510</t>
  </si>
  <si>
    <t>陈鸿彬</t>
  </si>
  <si>
    <t>4415****0810</t>
  </si>
  <si>
    <t>广东机电职业技术学院</t>
  </si>
  <si>
    <t>2025-07-01-2028-06-30</t>
  </si>
  <si>
    <t>林舒曼</t>
  </si>
  <si>
    <t>4415****4783</t>
  </si>
  <si>
    <t>广东食品药品职业学院</t>
  </si>
  <si>
    <t>2025-08-28-2028-08-27</t>
  </si>
  <si>
    <t>202509-202510</t>
  </si>
  <si>
    <t>林宏峻</t>
  </si>
  <si>
    <t>4452****1310</t>
  </si>
  <si>
    <t>浙江万里学院（硕士研究生）</t>
  </si>
  <si>
    <t>2025-08-25-2028-08-24</t>
  </si>
  <si>
    <t>唐诗欣</t>
  </si>
  <si>
    <t>4415****4022</t>
  </si>
  <si>
    <t>登记失业半年以上人员</t>
  </si>
  <si>
    <t>379天</t>
  </si>
  <si>
    <t>汕尾日报印务有限公司</t>
  </si>
  <si>
    <t>宁子涵</t>
  </si>
  <si>
    <t>3624****0033</t>
  </si>
  <si>
    <t>三亚学院</t>
  </si>
  <si>
    <t>2025-07-15-2026-07-14</t>
  </si>
  <si>
    <t>第一养老护理服务（深圳）有限公司汕尾分公司</t>
  </si>
  <si>
    <t>蔡玉燕</t>
  </si>
  <si>
    <t>4415****2387</t>
  </si>
  <si>
    <t>惠州经济职业技术学院</t>
  </si>
  <si>
    <t>2025-04-13-2028-04-12</t>
  </si>
  <si>
    <t>202504-202510</t>
  </si>
  <si>
    <t>汕尾中溢丰田汽车销售服务有限公司</t>
  </si>
  <si>
    <t>刘宇瀚</t>
  </si>
  <si>
    <t>4415****4128</t>
  </si>
  <si>
    <t>阳江职业技术学院</t>
  </si>
  <si>
    <t>2025-04-08-2028-04-08</t>
  </si>
  <si>
    <t>202506-202510</t>
  </si>
  <si>
    <t>广东广物华旭汽车贸易有限公司汕尾分公司</t>
  </si>
  <si>
    <t>林思曦</t>
  </si>
  <si>
    <t>4415****2620</t>
  </si>
  <si>
    <t>广东岭南职业技术学院</t>
  </si>
  <si>
    <t>202508-202510</t>
  </si>
  <si>
    <t>汕尾锦虹汽车销售服务有限公司</t>
  </si>
  <si>
    <t>洪雾承</t>
  </si>
  <si>
    <t>4415****2474</t>
  </si>
  <si>
    <t>2024-10-01-2027-09-30</t>
  </si>
  <si>
    <t>广东力麟智能制造有限公司</t>
  </si>
  <si>
    <t>谢彩蝶</t>
  </si>
  <si>
    <t>4415****6566</t>
  </si>
  <si>
    <t>汕尾职业技术学院</t>
  </si>
  <si>
    <t>2025-08-11-2028-12-31</t>
  </si>
  <si>
    <t>蒙焕升</t>
  </si>
  <si>
    <t>4508****6038</t>
  </si>
  <si>
    <t>汕头大学</t>
  </si>
  <si>
    <t>2025-08-12-2028-08-31</t>
  </si>
  <si>
    <t>汕尾东壹汽车科技有限公司</t>
  </si>
  <si>
    <t>陈秋元</t>
  </si>
  <si>
    <t>4415****3017</t>
  </si>
  <si>
    <t>广州华立科技职业学院</t>
  </si>
  <si>
    <t>2025-09-01-2027-09-30</t>
  </si>
  <si>
    <t>汕尾市宝荣汽车销售服务有限公司</t>
  </si>
  <si>
    <t>黄梓豪</t>
  </si>
  <si>
    <t>4415****2111</t>
  </si>
  <si>
    <t>惠州工程职业学院</t>
  </si>
  <si>
    <t>2024-07-22-2026-07-21</t>
  </si>
  <si>
    <t>吴汉钢</t>
  </si>
  <si>
    <t>4415****2138</t>
  </si>
  <si>
    <t>2024-07-05-2026-07-05</t>
  </si>
  <si>
    <t>林雅珊</t>
  </si>
  <si>
    <t>4415****4764</t>
  </si>
  <si>
    <t>广东理工学院</t>
  </si>
  <si>
    <t>2024-07-16-2026-07-16</t>
  </si>
  <si>
    <t>汕尾市恒炜烨科技有限公司</t>
  </si>
  <si>
    <t>魏俊豪</t>
  </si>
  <si>
    <t>4415****0875</t>
  </si>
  <si>
    <t>2025-09-03-2028-11-04</t>
  </si>
  <si>
    <t>卢俊发</t>
  </si>
  <si>
    <t>4415****3018</t>
  </si>
  <si>
    <t>741天</t>
  </si>
  <si>
    <t>2025-09-01-2028-09-02</t>
  </si>
  <si>
    <t>钟美香</t>
  </si>
  <si>
    <t>4415****1322</t>
  </si>
  <si>
    <t>794天</t>
  </si>
  <si>
    <t>2025-09-08-2028-09-9</t>
  </si>
  <si>
    <t>钟永源</t>
  </si>
  <si>
    <t>4415****133X</t>
  </si>
  <si>
    <t xml:space="preserve"> 汕尾职业技术学院</t>
  </si>
  <si>
    <t>2025-04-06-2028-04-05</t>
  </si>
  <si>
    <t>黄程炜</t>
  </si>
  <si>
    <t>4415****3010</t>
  </si>
  <si>
    <t>广东茂名健康职业学院</t>
  </si>
  <si>
    <t>2024-09-24-2027-09-23</t>
  </si>
  <si>
    <t>钟雅莎</t>
  </si>
  <si>
    <t>4415****1125</t>
  </si>
  <si>
    <t>广州城市职业学院</t>
  </si>
  <si>
    <t>2024-11-26-2027-11-25</t>
  </si>
  <si>
    <t>汕尾骏荣汽车销售服务有限公司</t>
  </si>
  <si>
    <t>林丽娜</t>
  </si>
  <si>
    <t>4415****504X</t>
  </si>
  <si>
    <t>392天</t>
  </si>
  <si>
    <t>2025-04-01-2028-03-31</t>
  </si>
  <si>
    <t>郭思尔</t>
  </si>
  <si>
    <t>4415****1142</t>
  </si>
  <si>
    <t>深圳职业技术大学</t>
  </si>
  <si>
    <t>2025-04-18-2028-04-17</t>
  </si>
  <si>
    <t>汕尾市城区埃安汽车销售服务有限公司</t>
  </si>
  <si>
    <t>黄雨琳</t>
  </si>
  <si>
    <t>4415****0028</t>
  </si>
  <si>
    <t>广东文艺职业学院</t>
  </si>
  <si>
    <t>2024-01-01-2025-12-31</t>
  </si>
  <si>
    <t>202501-202509</t>
  </si>
  <si>
    <t>汕尾一群宝宝传媒有限公司</t>
  </si>
  <si>
    <t>庄惠映</t>
  </si>
  <si>
    <t>4415****4789</t>
  </si>
  <si>
    <t>广州商学院</t>
  </si>
  <si>
    <t>2025-05-16-2028-05-15</t>
  </si>
  <si>
    <t>汕尾市理想首饰有限公司</t>
  </si>
  <si>
    <t>罗秋琴</t>
  </si>
  <si>
    <t>4415****6780</t>
  </si>
  <si>
    <t>惠州城市职业学院</t>
  </si>
  <si>
    <t>202506-202509</t>
  </si>
  <si>
    <t>曾斯达</t>
  </si>
  <si>
    <t>4415****4018</t>
  </si>
  <si>
    <t>202509</t>
  </si>
  <si>
    <t>卢佳楠</t>
  </si>
  <si>
    <t>4415****0617</t>
  </si>
  <si>
    <t>广东农工商职业技术学院</t>
  </si>
  <si>
    <t>202504-202509</t>
  </si>
  <si>
    <t>汕尾广物东本汽车销售服务有限公司</t>
  </si>
  <si>
    <t>庄瑞棉</t>
  </si>
  <si>
    <t>4415****4725</t>
  </si>
  <si>
    <t>汕尾大参林药店有限公司</t>
  </si>
  <si>
    <t>陈维聪</t>
  </si>
  <si>
    <t>4415****1331</t>
  </si>
  <si>
    <t>广州南洋理工职业学院</t>
  </si>
  <si>
    <t>2025-06-18-2028-06-17</t>
  </si>
  <si>
    <t>陈莹莹</t>
  </si>
  <si>
    <t>4415****0826</t>
  </si>
  <si>
    <t>2024-09-09-2027-09-08</t>
  </si>
  <si>
    <t>施晓燕</t>
  </si>
  <si>
    <t>4415****4580</t>
  </si>
  <si>
    <t>汕尾德昌电子有限公司</t>
  </si>
  <si>
    <t>陈声禄</t>
  </si>
  <si>
    <t>4415****1359</t>
  </si>
  <si>
    <t>404天</t>
  </si>
  <si>
    <t>2025-09-01-2028-08-31</t>
  </si>
  <si>
    <t>刘雅舒</t>
  </si>
  <si>
    <t>4415****134X</t>
  </si>
  <si>
    <t>惠州卫生职业技术学院</t>
  </si>
  <si>
    <t>2025-05-20-2028-05-19</t>
  </si>
  <si>
    <t>202505-202508</t>
  </si>
  <si>
    <t>洪燕燕</t>
  </si>
  <si>
    <t>4415****1320</t>
  </si>
  <si>
    <t>2024-08-19-2027-08-18</t>
  </si>
  <si>
    <t>林广鑫</t>
  </si>
  <si>
    <t>4415****4617</t>
  </si>
  <si>
    <t>2025-02-21-2028-02-20</t>
  </si>
  <si>
    <t>202503-202508</t>
  </si>
  <si>
    <t>王翠诗</t>
  </si>
  <si>
    <t>4409****4847</t>
  </si>
  <si>
    <t>佛山职业技术学院</t>
  </si>
  <si>
    <t>2025-04-07-2028-04-06</t>
  </si>
  <si>
    <t>李泽佳</t>
  </si>
  <si>
    <t>4415****3577</t>
  </si>
  <si>
    <t>广东技术师范大学</t>
  </si>
  <si>
    <t>2024-08-27-2027-08-26</t>
  </si>
  <si>
    <t>高信原</t>
  </si>
  <si>
    <t>4415****2332</t>
  </si>
  <si>
    <t>东莞城市学院</t>
  </si>
  <si>
    <t>2025-05-26-2028-05-25</t>
  </si>
  <si>
    <t>叶文锦</t>
  </si>
  <si>
    <t>4415****559X</t>
  </si>
  <si>
    <t>韩山师范学院</t>
  </si>
  <si>
    <t>2025-02-17-2028-02-16</t>
  </si>
  <si>
    <t>202502-202510</t>
  </si>
  <si>
    <t>广东诚安电梯设备有限公司</t>
  </si>
  <si>
    <t>陈思晓</t>
  </si>
  <si>
    <t>4415****5038</t>
  </si>
  <si>
    <t>2024-07-15-2027-07-14</t>
  </si>
  <si>
    <t>深圳市西迪特科技股份有限公司汕尾市分公司</t>
  </si>
  <si>
    <t>张思佳</t>
  </si>
  <si>
    <t>4111****0202</t>
  </si>
  <si>
    <t>漯河职业技术学院</t>
  </si>
  <si>
    <t>汕尾佳艺汽车销售服务有限公司</t>
  </si>
  <si>
    <t>石瑀</t>
  </si>
  <si>
    <t>4415****2113</t>
  </si>
  <si>
    <t>广东工商职业技术大学</t>
  </si>
  <si>
    <t>2024-11-30至无固定期限</t>
  </si>
  <si>
    <t>202507-202509</t>
  </si>
  <si>
    <t>汕尾市路通拖车服务技术有限公司</t>
  </si>
  <si>
    <t>方菲谊</t>
  </si>
  <si>
    <t>4415****062X</t>
  </si>
  <si>
    <t>2025-05-20-2028-04-19</t>
  </si>
  <si>
    <t>202506-202511</t>
  </si>
  <si>
    <t>陈晓镟</t>
  </si>
  <si>
    <t>4415****5026</t>
  </si>
  <si>
    <t>2024-05-01至无固定期限</t>
  </si>
  <si>
    <t>李兆军</t>
  </si>
  <si>
    <t>3701****4114</t>
  </si>
  <si>
    <t>1161天</t>
  </si>
  <si>
    <t>2025-04-02-2028-04-01</t>
  </si>
  <si>
    <t>李桂云</t>
  </si>
  <si>
    <t>4415****0021</t>
  </si>
  <si>
    <t>292天</t>
  </si>
  <si>
    <t>2025-03-01-2028-02-29</t>
  </si>
  <si>
    <t>202503-202510</t>
  </si>
  <si>
    <t>梁焕昌</t>
  </si>
  <si>
    <t>4408****135X</t>
  </si>
  <si>
    <t>广州华立学院</t>
  </si>
  <si>
    <t>谢丹慧</t>
  </si>
  <si>
    <t>4415****112X</t>
  </si>
  <si>
    <t>广东科贸职业学院</t>
  </si>
  <si>
    <t>达富斌</t>
  </si>
  <si>
    <t>5107****7119</t>
  </si>
  <si>
    <t>1251天</t>
  </si>
  <si>
    <t>郭俊锋</t>
  </si>
  <si>
    <t>4415****1616</t>
  </si>
  <si>
    <t>潮汕职业技术学院</t>
  </si>
  <si>
    <t>陈小敏</t>
  </si>
  <si>
    <t>4415****1326</t>
  </si>
  <si>
    <t>珠海城市职业技术学院</t>
  </si>
  <si>
    <t>陈诗琪</t>
  </si>
  <si>
    <t>4415****0828</t>
  </si>
  <si>
    <t>广东工贸职业技术学院</t>
  </si>
  <si>
    <t>广东煌兴科技有限公司</t>
  </si>
  <si>
    <t>余世家</t>
  </si>
  <si>
    <t>4415****4432</t>
  </si>
  <si>
    <t>347天</t>
  </si>
  <si>
    <t>2025-02-17-2028-02-17</t>
  </si>
  <si>
    <t>赵绍东</t>
  </si>
  <si>
    <t>5303****0710</t>
  </si>
  <si>
    <t>昆明工业职业技术学院</t>
  </si>
  <si>
    <t>2025-03-15-2028-03-15</t>
  </si>
  <si>
    <t>誉福实业（汕尾）有限公司巴黎半岛酒店</t>
  </si>
  <si>
    <t>黄丽萍</t>
  </si>
  <si>
    <t>4415****2167</t>
  </si>
  <si>
    <t>湛江科技学院</t>
  </si>
  <si>
    <t>2023-07-04-2026-07-03</t>
  </si>
  <si>
    <t>誉福实业（汕尾）有限公司</t>
  </si>
  <si>
    <t>庄泽洪</t>
  </si>
  <si>
    <t>4415****4731</t>
  </si>
  <si>
    <t>2024-12-11-2029-12-10</t>
  </si>
  <si>
    <t>张丰博</t>
  </si>
  <si>
    <t>4415****2611</t>
  </si>
  <si>
    <t>广东交通职业技术学院</t>
  </si>
  <si>
    <t>2025-04-14-2030-04-13</t>
  </si>
  <si>
    <t>202505-202510</t>
  </si>
  <si>
    <t>陈秋绮</t>
  </si>
  <si>
    <t>4415****0225</t>
  </si>
  <si>
    <t>中山大学新华学院</t>
  </si>
  <si>
    <t>2024-11-25-2029-11-24</t>
  </si>
  <si>
    <t>陈铎贤</t>
  </si>
  <si>
    <t>4415****0238</t>
  </si>
  <si>
    <t>2025-03-01-2030-02-28</t>
  </si>
  <si>
    <t>汕尾市城区泓星城艺术培训有限公司</t>
  </si>
  <si>
    <t>张德丽</t>
  </si>
  <si>
    <t>4415****0827</t>
  </si>
  <si>
    <t>2025-08-10-2027-08-09</t>
  </si>
  <si>
    <t>陈丽莎</t>
  </si>
  <si>
    <t>4415****3021</t>
  </si>
  <si>
    <t>218天</t>
  </si>
  <si>
    <t>2025-08-12-2026-08-11</t>
  </si>
  <si>
    <t>汕尾万盛针织时装有限公司</t>
  </si>
  <si>
    <t>杨心兰</t>
  </si>
  <si>
    <t>4309****3648</t>
  </si>
  <si>
    <t>湖南女子学院</t>
  </si>
  <si>
    <t>2025-07-22-2026-07-21</t>
  </si>
  <si>
    <t>东鹏饮料销售（汕尾）有限公司</t>
  </si>
  <si>
    <t>蔡育锨</t>
  </si>
  <si>
    <t>4452****6717</t>
  </si>
  <si>
    <t>广东文理职业学院</t>
  </si>
  <si>
    <t>2025-09-01-2028-06-30</t>
  </si>
  <si>
    <t>202509-202511</t>
  </si>
  <si>
    <t>广东宝杰锅炉有限公司</t>
  </si>
  <si>
    <t>林仪</t>
  </si>
  <si>
    <t>4452****0681</t>
  </si>
  <si>
    <t>惠州学院</t>
  </si>
  <si>
    <t>2025-05-19-2030-05-18</t>
  </si>
  <si>
    <t>洪坚静</t>
  </si>
  <si>
    <t>4415****2161</t>
  </si>
  <si>
    <t>381天</t>
  </si>
  <si>
    <t>2024-08-30</t>
  </si>
  <si>
    <t>2025-09-15-2028-09-14</t>
  </si>
  <si>
    <t>汕尾市耀鑫食品配送有限公司</t>
  </si>
  <si>
    <t>吴景铭</t>
  </si>
  <si>
    <t>4415****4519</t>
  </si>
  <si>
    <t>广东轻工职业技术大学</t>
  </si>
  <si>
    <t>2025-06-23-2028-06-22</t>
  </si>
  <si>
    <t>曾庆彬</t>
  </si>
  <si>
    <t>4415****5134</t>
  </si>
  <si>
    <t>2025-05-27-2028-05-26</t>
  </si>
  <si>
    <t>202507-202511</t>
  </si>
  <si>
    <t>林宇鸿</t>
  </si>
  <si>
    <t>4415****1630</t>
  </si>
  <si>
    <t>广州东华职业学院</t>
  </si>
  <si>
    <t>2025-04-28-2028-04-27</t>
  </si>
  <si>
    <t>邓嘉维</t>
  </si>
  <si>
    <t>4415****5017</t>
  </si>
  <si>
    <t>广州松田职业学院</t>
  </si>
  <si>
    <t>2025-07-26-2028-07-25</t>
  </si>
  <si>
    <t>王惠敏</t>
  </si>
  <si>
    <t>4415****3027</t>
  </si>
  <si>
    <t>茂名职业技术学院</t>
  </si>
  <si>
    <t>2025-07-21-2027-07-21</t>
  </si>
  <si>
    <t>汕尾市一棵树艺术有限公司</t>
  </si>
  <si>
    <t>蔡宏耀</t>
  </si>
  <si>
    <t>4415****511X</t>
  </si>
  <si>
    <t>464天</t>
  </si>
  <si>
    <t>2023-09-25</t>
  </si>
  <si>
    <t>2025-01-01-2025-12-31</t>
  </si>
  <si>
    <t>202503-202511</t>
  </si>
  <si>
    <t>孙舒雨</t>
  </si>
  <si>
    <t>4415****4026</t>
  </si>
  <si>
    <t>深圳市志众石油化工有限公司汕尾恒嘉加油站</t>
  </si>
  <si>
    <t>黄耿烨</t>
  </si>
  <si>
    <t>4415****2712</t>
  </si>
  <si>
    <t>2025-03-18-2026-03-18</t>
  </si>
  <si>
    <t>202504-202511</t>
  </si>
  <si>
    <t>汕尾市信利广场贸易有限公司</t>
  </si>
  <si>
    <t>黄盛枫</t>
  </si>
  <si>
    <t>4415****0812</t>
  </si>
  <si>
    <t>广州职业技术大学</t>
  </si>
  <si>
    <t>2024-12-09-2029-12-31</t>
  </si>
  <si>
    <t>202501-202511</t>
  </si>
  <si>
    <t>食出宝金农业科技（汕尾）有限公司</t>
  </si>
  <si>
    <t>黄诗云</t>
  </si>
  <si>
    <t>4502****1017</t>
  </si>
  <si>
    <t>广东环境保护工程职业技术学院</t>
  </si>
  <si>
    <t>2025-07-16-2027-07-15</t>
  </si>
  <si>
    <t>汕尾善城中医院</t>
  </si>
  <si>
    <t>钟宇茵</t>
  </si>
  <si>
    <t>4415****2343</t>
  </si>
  <si>
    <t>2024-01-01-2026-12-31</t>
  </si>
  <si>
    <t>黄紫燕</t>
  </si>
  <si>
    <t>4415****2129</t>
  </si>
  <si>
    <t>肇庆学院</t>
  </si>
  <si>
    <t>2025-07-28-2028-07-27</t>
  </si>
  <si>
    <t>邱元元</t>
  </si>
  <si>
    <t>4115****2019</t>
  </si>
  <si>
    <t>武汉科技大学（硕士研究生）</t>
  </si>
  <si>
    <t>2025-06-23-2030-06-22</t>
  </si>
  <si>
    <t>梁石麒</t>
  </si>
  <si>
    <t>4413****4314</t>
  </si>
  <si>
    <t>河源职业技术学院</t>
  </si>
  <si>
    <t>2023-11-13-2026-11-12</t>
  </si>
  <si>
    <t>施东玲</t>
  </si>
  <si>
    <t>4415****4744</t>
  </si>
  <si>
    <t>广东财贸职业学院</t>
  </si>
  <si>
    <t>2025-01-20-2027-01-20</t>
  </si>
  <si>
    <t>广东壹品慧科技有限公司汕尾分公司</t>
  </si>
  <si>
    <t>万千</t>
  </si>
  <si>
    <t>4415****502X</t>
  </si>
  <si>
    <t>广东石油化工学院</t>
  </si>
  <si>
    <t>2025-06-20-2028-06-19</t>
  </si>
  <si>
    <t>曾俊维</t>
  </si>
  <si>
    <t>东莞职业技术学院</t>
  </si>
  <si>
    <t>2025-06-29-2026-06-29</t>
  </si>
  <si>
    <t>汕尾市红海金町加油站</t>
  </si>
  <si>
    <t>黄政楷</t>
  </si>
  <si>
    <t>4415****3071</t>
  </si>
  <si>
    <t>2025-07-01-2026-06-30</t>
  </si>
  <si>
    <t>汕尾市维雅口腔门诊有限公司</t>
  </si>
  <si>
    <t>张栩琳</t>
  </si>
  <si>
    <t>4415****306X</t>
  </si>
  <si>
    <t>2024-12-01-2027-11-30</t>
  </si>
  <si>
    <t>陆宏福</t>
  </si>
  <si>
    <t>4508****3410</t>
  </si>
  <si>
    <t>广西医科大学</t>
  </si>
  <si>
    <t>2025-08-06-2028-08-05</t>
  </si>
  <si>
    <t>202508</t>
  </si>
  <si>
    <t>汕尾市瓜城跨境电子商务有限公司</t>
  </si>
  <si>
    <t>卢雅婷</t>
  </si>
  <si>
    <t>4415****1622</t>
  </si>
  <si>
    <t>揭阳职业技术学院</t>
  </si>
  <si>
    <t>2025-07-28-2026-07-28</t>
  </si>
  <si>
    <t>202508-202511</t>
  </si>
  <si>
    <t>汕尾天贸新能源科技有限公司</t>
  </si>
  <si>
    <t>朱翼茵</t>
  </si>
  <si>
    <t>4415****2622</t>
  </si>
  <si>
    <t xml:space="preserve"> 吉林大学珠海学院</t>
  </si>
  <si>
    <t>2024-07-10-2027-07-09</t>
  </si>
  <si>
    <t>汕尾市育才教育书店有限公司</t>
  </si>
  <si>
    <t>林日源</t>
  </si>
  <si>
    <t>4415****8536</t>
  </si>
  <si>
    <t>广州理工学院</t>
  </si>
  <si>
    <t>2025-06-02-2026-06-01</t>
  </si>
  <si>
    <t>王淑榆</t>
  </si>
  <si>
    <t>4415****2740</t>
  </si>
  <si>
    <t>2025-08-01-2028-07-31</t>
  </si>
  <si>
    <t>202508-202509</t>
  </si>
  <si>
    <t>广东省佑安固基新材有限公司</t>
  </si>
  <si>
    <t>谢肇竹</t>
  </si>
  <si>
    <t>4453****4626</t>
  </si>
  <si>
    <t>广东生态工程职业学院</t>
  </si>
  <si>
    <t>2025-07-01-2026-12-31</t>
  </si>
  <si>
    <t>汕尾广物君豪汽车销售服务有限公司</t>
  </si>
  <si>
    <t>曾楚淇</t>
  </si>
  <si>
    <t>4415****0222</t>
  </si>
  <si>
    <t>2025-07-21-2028-06-20</t>
  </si>
  <si>
    <t>汕尾市爱和乐教育科技有限责任公司</t>
  </si>
  <si>
    <t>施文静</t>
  </si>
  <si>
    <t>4415****2127</t>
  </si>
  <si>
    <t>广州新华学院</t>
  </si>
  <si>
    <t>2025-06-30-2027-06-29</t>
  </si>
  <si>
    <t>汕尾市铁骑机车有限公司</t>
  </si>
  <si>
    <t>许嘉雯</t>
  </si>
  <si>
    <t>4402****3628</t>
  </si>
  <si>
    <t>202502-202508</t>
  </si>
  <si>
    <t>汕尾市保利房地产开发有限公司酒店分公司</t>
  </si>
  <si>
    <t>梁宏豪</t>
  </si>
  <si>
    <t>4415****2139</t>
  </si>
  <si>
    <t>汕尾市华云庭酒店管理有限公司</t>
  </si>
  <si>
    <t>刘环宇</t>
  </si>
  <si>
    <t>4211****6835</t>
  </si>
  <si>
    <t>湖北水利水电职业技术学院</t>
  </si>
  <si>
    <t>2025-08-08-2028-12-31</t>
  </si>
  <si>
    <t>王学晨湘</t>
  </si>
  <si>
    <t>5117****4929</t>
  </si>
  <si>
    <t>江门职业技术学院</t>
  </si>
  <si>
    <t>2025-03-20-2028-06-30</t>
  </si>
  <si>
    <t>余珠映</t>
  </si>
  <si>
    <t>4415****0228</t>
  </si>
  <si>
    <t>广州华夏职业学院</t>
  </si>
  <si>
    <t>2025-09-06-2028-12-31</t>
  </si>
  <si>
    <t>曾依柠</t>
  </si>
  <si>
    <t>广东汕头幼儿师范高等专科学校</t>
  </si>
  <si>
    <t>2025-01-20-2028-06-30</t>
  </si>
  <si>
    <t>汕尾市正浩贸易有限公司</t>
  </si>
  <si>
    <t>林伟焕</t>
  </si>
  <si>
    <t>4415****2114</t>
  </si>
  <si>
    <t>广东省城市技师学院（高级工班）</t>
  </si>
  <si>
    <t>2025-09-01-2030-08-31</t>
  </si>
  <si>
    <t>郑程丹</t>
  </si>
  <si>
    <t>4415****2128</t>
  </si>
  <si>
    <t>汕尾市牙喜士口腔有限公司</t>
  </si>
  <si>
    <t>黄俊铨</t>
  </si>
  <si>
    <t>4415****215X</t>
  </si>
  <si>
    <t>442天</t>
  </si>
  <si>
    <t>2023-12-25</t>
  </si>
  <si>
    <t>2025-03-11-2026-03-10</t>
  </si>
  <si>
    <t>202505-202509</t>
  </si>
  <si>
    <t>广东星跃体体育发展有限公司</t>
  </si>
  <si>
    <t>黄盛攀</t>
  </si>
  <si>
    <t>4415****0811</t>
  </si>
  <si>
    <t>2429天</t>
  </si>
  <si>
    <t>2018-5-9</t>
  </si>
  <si>
    <t>2025-01-01-2026-12-31</t>
  </si>
  <si>
    <t>汕尾市城区凤凰湾酒店有限公司</t>
  </si>
  <si>
    <t>钟若诗</t>
  </si>
  <si>
    <t>4415****2341</t>
  </si>
  <si>
    <t>广东职业技术学院</t>
  </si>
  <si>
    <t>2025-08-20-2028-08-19</t>
  </si>
  <si>
    <t>202510-202511</t>
  </si>
  <si>
    <t>章雨霖</t>
  </si>
  <si>
    <t>4415****8822</t>
  </si>
  <si>
    <t>汕尾恒佳智造科技有限公司</t>
  </si>
  <si>
    <t>林镇桂</t>
  </si>
  <si>
    <t>4415****211X</t>
  </si>
  <si>
    <t>357天</t>
  </si>
  <si>
    <t>汕尾粤宝汽车销售服务有限公司</t>
  </si>
  <si>
    <t>刘思茵</t>
  </si>
  <si>
    <t>4415****5980</t>
  </si>
  <si>
    <t>苏州大学应用技术学院</t>
  </si>
  <si>
    <t>何桂炎</t>
  </si>
  <si>
    <t>4509****1643</t>
  </si>
  <si>
    <t>372天</t>
  </si>
  <si>
    <t>2025-10-01-2028-09-30</t>
  </si>
  <si>
    <t>彭美姿</t>
  </si>
  <si>
    <t>4415****6568</t>
  </si>
  <si>
    <t>广东潮州卫生健康职业学院</t>
  </si>
  <si>
    <t>2025-09-18-2028-09-17</t>
  </si>
  <si>
    <t>施晓馨</t>
  </si>
  <si>
    <t>4415****4723</t>
  </si>
  <si>
    <t>2025-10-11-2028-10-10</t>
  </si>
  <si>
    <t>曾俊伟</t>
  </si>
  <si>
    <t>4407****3919</t>
  </si>
  <si>
    <t>2025-09-28-2028-09-27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</si>
</sst>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3" borderId="3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4">
      <alignment vertical="center"/>
    </xf>
    <xf numFmtId="0" fontId="17" fillId="0" borderId="4">
      <alignment vertical="center"/>
    </xf>
    <xf numFmtId="0" fontId="18" fillId="0" borderId="5">
      <alignment vertical="center"/>
    </xf>
    <xf numFmtId="0" fontId="18" fillId="0" borderId="0">
      <alignment vertical="center"/>
    </xf>
    <xf numFmtId="0" fontId="19" fillId="4" borderId="6">
      <alignment vertical="center"/>
    </xf>
    <xf numFmtId="0" fontId="20" fillId="5" borderId="7">
      <alignment vertical="center"/>
    </xf>
    <xf numFmtId="0" fontId="21" fillId="5" borderId="6">
      <alignment vertical="center"/>
    </xf>
    <xf numFmtId="0" fontId="22" fillId="6" borderId="8">
      <alignment vertical="center"/>
    </xf>
    <xf numFmtId="0" fontId="23" fillId="0" borderId="9">
      <alignment vertical="center"/>
    </xf>
    <xf numFmtId="0" fontId="24" fillId="0" borderId="1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9" fillId="11" borderId="0">
      <alignment vertical="center"/>
    </xf>
    <xf numFmtId="0" fontId="29" fillId="12" borderId="0">
      <alignment vertical="center"/>
    </xf>
    <xf numFmtId="0" fontId="28" fillId="13" borderId="0">
      <alignment vertical="center"/>
    </xf>
    <xf numFmtId="0" fontId="28" fillId="14" borderId="0">
      <alignment vertical="center"/>
    </xf>
    <xf numFmtId="0" fontId="29" fillId="15" borderId="0">
      <alignment vertical="center"/>
    </xf>
    <xf numFmtId="0" fontId="29" fillId="16" borderId="0">
      <alignment vertical="center"/>
    </xf>
    <xf numFmtId="0" fontId="28" fillId="17" borderId="0">
      <alignment vertical="center"/>
    </xf>
    <xf numFmtId="0" fontId="28" fillId="18" borderId="0">
      <alignment vertical="center"/>
    </xf>
    <xf numFmtId="0" fontId="29" fillId="19" borderId="0">
      <alignment vertical="center"/>
    </xf>
    <xf numFmtId="0" fontId="29" fillId="20" borderId="0">
      <alignment vertical="center"/>
    </xf>
    <xf numFmtId="0" fontId="28" fillId="21" borderId="0">
      <alignment vertical="center"/>
    </xf>
    <xf numFmtId="0" fontId="28" fillId="22" borderId="0">
      <alignment vertical="center"/>
    </xf>
    <xf numFmtId="0" fontId="29" fillId="23" borderId="0">
      <alignment vertical="center"/>
    </xf>
    <xf numFmtId="0" fontId="29" fillId="24" borderId="0">
      <alignment vertical="center"/>
    </xf>
    <xf numFmtId="0" fontId="28" fillId="25" borderId="0">
      <alignment vertical="center"/>
    </xf>
    <xf numFmtId="0" fontId="28" fillId="26" borderId="0">
      <alignment vertical="center"/>
    </xf>
    <xf numFmtId="0" fontId="29" fillId="27" borderId="0">
      <alignment vertical="center"/>
    </xf>
    <xf numFmtId="0" fontId="29" fillId="28" borderId="0">
      <alignment vertical="center"/>
    </xf>
    <xf numFmtId="0" fontId="28" fillId="29" borderId="0">
      <alignment vertical="center"/>
    </xf>
    <xf numFmtId="0" fontId="28" fillId="30" borderId="0">
      <alignment vertical="center"/>
    </xf>
    <xf numFmtId="0" fontId="29" fillId="31" borderId="0">
      <alignment vertical="center"/>
    </xf>
    <xf numFmtId="0" fontId="29" fillId="32" borderId="0">
      <alignment vertical="center"/>
    </xf>
    <xf numFmtId="0" fontId="28" fillId="33" borderId="0">
      <alignment vertical="center"/>
    </xf>
    <xf numFmtId="0" fontId="30" fillId="0" borderId="0">
      <alignment vertical="center"/>
    </xf>
  </cellStyleXfs>
  <cellXfs count="24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0" fillId="0" borderId="1" xfId="0" applyFont="1" applyFill="1" applyBorder="1">
      <alignment vertical="center"/>
    </xf>
    <xf numFmtId="14" fontId="10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4"/>
  </sheetPr>
  <dimension ref="A1:XEZ115"/>
  <sheetViews>
    <sheetView tabSelected="1" zoomScale="80" zoomScaleNormal="80" topLeftCell="A86" workbookViewId="0">
      <selection activeCell="E7" sqref="E7"/>
    </sheetView>
  </sheetViews>
  <sheetFormatPr defaultColWidth="10" defaultRowHeight="14.4"/>
  <cols>
    <col min="1" max="1" width="4.68518518518519" style="1" customWidth="1"/>
    <col min="2" max="2" width="37.9166666666667" style="1" customWidth="1"/>
    <col min="3" max="3" width="9.58333333333333" style="1" customWidth="1"/>
    <col min="4" max="4" width="15.5555555555556" style="1" customWidth="1"/>
    <col min="5" max="5" width="30.8333333333333" style="1" customWidth="1"/>
    <col min="6" max="6" width="27.2222222222222" style="1" customWidth="1"/>
    <col min="7" max="7" width="15.4166666666667" style="1" customWidth="1"/>
    <col min="8" max="8" width="19.4444444444444" style="1" customWidth="1"/>
    <col min="9" max="9" width="14.0277777777778" style="1" customWidth="1"/>
    <col min="10" max="10" width="10.4166666666667" style="1" customWidth="1"/>
    <col min="11" max="200" width="10" style="1"/>
    <col min="201" max="201" width="21.1111111111111" style="1"/>
    <col min="202" max="16384" width="10" style="1"/>
  </cols>
  <sheetData>
    <row r="1" ht="34" customHeight="1" spans="1:223 16380:1638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4" customHeight="1" spans="1:223 16380:16380">
      <c r="A2" s="3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7" t="s">
        <v>8</v>
      </c>
      <c r="I2" s="5" t="s">
        <v>9</v>
      </c>
      <c r="J2" s="4" t="s">
        <v>10</v>
      </c>
    </row>
    <row r="3" ht="20" customHeight="1" spans="1:223 16380:16380">
      <c r="A3" s="8">
        <v>1</v>
      </c>
      <c r="B3" s="9" t="s">
        <v>11</v>
      </c>
      <c r="C3" s="10" t="s">
        <v>12</v>
      </c>
      <c r="D3" s="11" t="s">
        <v>13</v>
      </c>
      <c r="E3" s="12" t="s">
        <v>14</v>
      </c>
      <c r="F3" s="13" t="s">
        <v>15</v>
      </c>
      <c r="G3" s="14">
        <v>45831</v>
      </c>
      <c r="H3" s="15" t="s">
        <v>16</v>
      </c>
      <c r="I3" s="10" t="s">
        <v>17</v>
      </c>
      <c r="J3" s="16">
        <v>454.08</v>
      </c>
      <c r="XEZ3" s="17"/>
    </row>
    <row r="4" customFormat="1" ht="20" customHeight="1" spans="1:223 16380:16380">
      <c r="A4" s="8">
        <v>2</v>
      </c>
      <c r="B4" s="9" t="s">
        <v>11</v>
      </c>
      <c r="C4" s="10" t="s">
        <v>18</v>
      </c>
      <c r="D4" s="11" t="s">
        <v>19</v>
      </c>
      <c r="E4" s="12" t="s">
        <v>14</v>
      </c>
      <c r="F4" s="13" t="s">
        <v>20</v>
      </c>
      <c r="G4" s="14">
        <v>45473</v>
      </c>
      <c r="H4" s="15" t="s">
        <v>21</v>
      </c>
      <c r="I4" s="10" t="s">
        <v>22</v>
      </c>
      <c r="J4" s="16">
        <v>1135.2</v>
      </c>
      <c r="HN4" s="1"/>
      <c r="HO4" s="1"/>
    </row>
    <row r="5" customFormat="1" ht="20" customHeight="1" spans="1:223 16380:16380">
      <c r="A5" s="8">
        <v>3</v>
      </c>
      <c r="B5" s="9" t="s">
        <v>11</v>
      </c>
      <c r="C5" s="10" t="s">
        <v>23</v>
      </c>
      <c r="D5" s="11" t="s">
        <v>24</v>
      </c>
      <c r="E5" s="12" t="s">
        <v>14</v>
      </c>
      <c r="F5" s="13" t="s">
        <v>25</v>
      </c>
      <c r="G5" s="14">
        <v>45827</v>
      </c>
      <c r="H5" s="15" t="s">
        <v>26</v>
      </c>
      <c r="I5" s="10" t="s">
        <v>17</v>
      </c>
      <c r="J5" s="16">
        <v>459.42</v>
      </c>
      <c r="HN5" s="1"/>
      <c r="HO5" s="1"/>
    </row>
    <row r="6" customFormat="1" ht="20" customHeight="1" spans="1:223 16380:16380">
      <c r="A6" s="8">
        <v>4</v>
      </c>
      <c r="B6" s="9" t="s">
        <v>11</v>
      </c>
      <c r="C6" s="10" t="s">
        <v>27</v>
      </c>
      <c r="D6" s="11" t="s">
        <v>28</v>
      </c>
      <c r="E6" s="12" t="s">
        <v>14</v>
      </c>
      <c r="F6" s="13" t="s">
        <v>29</v>
      </c>
      <c r="G6" s="14">
        <v>45838</v>
      </c>
      <c r="H6" s="15" t="s">
        <v>30</v>
      </c>
      <c r="I6" s="10" t="s">
        <v>31</v>
      </c>
      <c r="J6" s="16">
        <v>227.04</v>
      </c>
      <c r="HN6" s="1"/>
      <c r="HO6" s="1"/>
    </row>
    <row r="7" ht="20" customHeight="1" spans="1:223 16380:16380">
      <c r="A7" s="8">
        <v>5</v>
      </c>
      <c r="B7" s="9" t="s">
        <v>11</v>
      </c>
      <c r="C7" s="10" t="s">
        <v>32</v>
      </c>
      <c r="D7" s="11" t="s">
        <v>33</v>
      </c>
      <c r="E7" s="12" t="s">
        <v>14</v>
      </c>
      <c r="F7" s="13" t="s">
        <v>34</v>
      </c>
      <c r="G7" s="14">
        <v>45447</v>
      </c>
      <c r="H7" s="15" t="s">
        <v>35</v>
      </c>
      <c r="I7" s="10" t="s">
        <v>31</v>
      </c>
      <c r="J7" s="16">
        <v>227.04</v>
      </c>
    </row>
    <row r="8" ht="20" customHeight="1" spans="1:223 16380:16380">
      <c r="A8" s="8">
        <v>6</v>
      </c>
      <c r="B8" s="9" t="s">
        <v>11</v>
      </c>
      <c r="C8" s="10" t="s">
        <v>36</v>
      </c>
      <c r="D8" s="11" t="s">
        <v>37</v>
      </c>
      <c r="E8" s="13" t="s">
        <v>38</v>
      </c>
      <c r="F8" s="13" t="s">
        <v>39</v>
      </c>
      <c r="G8" s="14">
        <v>45460</v>
      </c>
      <c r="H8" s="15" t="s">
        <v>26</v>
      </c>
      <c r="I8" s="10" t="s">
        <v>17</v>
      </c>
      <c r="J8" s="16">
        <v>454.08</v>
      </c>
    </row>
    <row r="9" ht="20" customHeight="1" spans="1:223 16380:16380">
      <c r="A9" s="8">
        <v>7</v>
      </c>
      <c r="B9" s="9" t="s">
        <v>40</v>
      </c>
      <c r="C9" s="10" t="s">
        <v>41</v>
      </c>
      <c r="D9" s="11" t="s">
        <v>42</v>
      </c>
      <c r="E9" s="12" t="s">
        <v>14</v>
      </c>
      <c r="F9" s="13" t="s">
        <v>43</v>
      </c>
      <c r="G9" s="14">
        <v>45828</v>
      </c>
      <c r="H9" s="15" t="s">
        <v>44</v>
      </c>
      <c r="I9" s="10" t="s">
        <v>17</v>
      </c>
      <c r="J9" s="16">
        <v>456.68</v>
      </c>
    </row>
    <row r="10" ht="20" customHeight="1" spans="1:223 16380:16380">
      <c r="A10" s="8">
        <v>8</v>
      </c>
      <c r="B10" s="9" t="s">
        <v>45</v>
      </c>
      <c r="C10" s="10" t="s">
        <v>46</v>
      </c>
      <c r="D10" s="11" t="s">
        <v>47</v>
      </c>
      <c r="E10" s="12" t="s">
        <v>14</v>
      </c>
      <c r="F10" s="10" t="s">
        <v>48</v>
      </c>
      <c r="G10" s="14">
        <v>45831</v>
      </c>
      <c r="H10" s="15" t="s">
        <v>49</v>
      </c>
      <c r="I10" s="10" t="s">
        <v>50</v>
      </c>
      <c r="J10" s="16">
        <v>791.35</v>
      </c>
    </row>
    <row r="11" ht="20" customHeight="1" spans="1:223 16380:16380">
      <c r="A11" s="8">
        <v>9</v>
      </c>
      <c r="B11" s="9" t="s">
        <v>51</v>
      </c>
      <c r="C11" s="10" t="s">
        <v>52</v>
      </c>
      <c r="D11" s="11" t="s">
        <v>53</v>
      </c>
      <c r="E11" s="12" t="s">
        <v>14</v>
      </c>
      <c r="F11" s="10" t="s">
        <v>54</v>
      </c>
      <c r="G11" s="14">
        <v>45834</v>
      </c>
      <c r="H11" s="15" t="s">
        <v>55</v>
      </c>
      <c r="I11" s="10" t="s">
        <v>56</v>
      </c>
      <c r="J11" s="16">
        <v>568.1</v>
      </c>
    </row>
    <row r="12" ht="20" customHeight="1" spans="1:223 16380:16380">
      <c r="A12" s="8">
        <v>10</v>
      </c>
      <c r="B12" s="9" t="s">
        <v>57</v>
      </c>
      <c r="C12" s="10" t="s">
        <v>58</v>
      </c>
      <c r="D12" s="11" t="s">
        <v>59</v>
      </c>
      <c r="E12" s="12" t="s">
        <v>14</v>
      </c>
      <c r="F12" s="13" t="s">
        <v>60</v>
      </c>
      <c r="G12" s="14">
        <v>45792</v>
      </c>
      <c r="H12" s="15" t="s">
        <v>26</v>
      </c>
      <c r="I12" s="10" t="s">
        <v>61</v>
      </c>
      <c r="J12" s="16">
        <v>342.21</v>
      </c>
    </row>
    <row r="13" ht="20" customHeight="1" spans="1:223 16380:16380">
      <c r="A13" s="8">
        <v>11</v>
      </c>
      <c r="B13" s="9" t="s">
        <v>62</v>
      </c>
      <c r="C13" s="10" t="s">
        <v>63</v>
      </c>
      <c r="D13" s="11" t="s">
        <v>64</v>
      </c>
      <c r="E13" s="12" t="s">
        <v>14</v>
      </c>
      <c r="F13" s="13" t="s">
        <v>25</v>
      </c>
      <c r="G13" s="14">
        <v>45462</v>
      </c>
      <c r="H13" s="15" t="s">
        <v>65</v>
      </c>
      <c r="I13" s="10" t="s">
        <v>22</v>
      </c>
      <c r="J13" s="16">
        <v>1136.2</v>
      </c>
    </row>
    <row r="14" ht="20" customHeight="1" spans="1:223 16380:16380">
      <c r="A14" s="8">
        <v>12</v>
      </c>
      <c r="B14" s="9" t="s">
        <v>66</v>
      </c>
      <c r="C14" s="10" t="s">
        <v>67</v>
      </c>
      <c r="D14" s="11" t="s">
        <v>68</v>
      </c>
      <c r="E14" s="12" t="s">
        <v>14</v>
      </c>
      <c r="F14" s="13" t="s">
        <v>69</v>
      </c>
      <c r="G14" s="14">
        <v>45836</v>
      </c>
      <c r="H14" s="15" t="s">
        <v>70</v>
      </c>
      <c r="I14" s="10" t="s">
        <v>61</v>
      </c>
      <c r="J14" s="16">
        <v>339.15</v>
      </c>
    </row>
    <row r="15" ht="20" customHeight="1" spans="1:223 16380:16380">
      <c r="A15" s="8">
        <v>13</v>
      </c>
      <c r="B15" s="9" t="s">
        <v>66</v>
      </c>
      <c r="C15" s="10" t="s">
        <v>71</v>
      </c>
      <c r="D15" s="11" t="s">
        <v>72</v>
      </c>
      <c r="E15" s="12" t="s">
        <v>14</v>
      </c>
      <c r="F15" s="13" t="s">
        <v>73</v>
      </c>
      <c r="G15" s="14">
        <v>45848</v>
      </c>
      <c r="H15" s="15" t="s">
        <v>74</v>
      </c>
      <c r="I15" s="10" t="s">
        <v>61</v>
      </c>
      <c r="J15" s="16">
        <v>339.15</v>
      </c>
    </row>
    <row r="16" ht="20" customHeight="1" spans="1:223 16380:16380">
      <c r="A16" s="8">
        <v>14</v>
      </c>
      <c r="B16" s="9" t="s">
        <v>75</v>
      </c>
      <c r="C16" s="10" t="s">
        <v>76</v>
      </c>
      <c r="D16" s="11" t="s">
        <v>77</v>
      </c>
      <c r="E16" s="12" t="s">
        <v>14</v>
      </c>
      <c r="F16" s="13" t="s">
        <v>78</v>
      </c>
      <c r="G16" s="14">
        <v>45836</v>
      </c>
      <c r="H16" s="15" t="s">
        <v>79</v>
      </c>
      <c r="I16" s="10" t="s">
        <v>31</v>
      </c>
      <c r="J16" s="16">
        <v>227.1</v>
      </c>
    </row>
    <row r="17" ht="20" customHeight="1" spans="1:10">
      <c r="A17" s="8">
        <v>15</v>
      </c>
      <c r="B17" s="9" t="s">
        <v>80</v>
      </c>
      <c r="C17" s="10" t="s">
        <v>81</v>
      </c>
      <c r="D17" s="10" t="s">
        <v>82</v>
      </c>
      <c r="E17" s="12" t="s">
        <v>14</v>
      </c>
      <c r="F17" s="13" t="s">
        <v>83</v>
      </c>
      <c r="G17" s="14">
        <v>45829</v>
      </c>
      <c r="H17" s="15" t="s">
        <v>84</v>
      </c>
      <c r="I17" s="10" t="s">
        <v>22</v>
      </c>
      <c r="J17" s="16">
        <v>1136.7</v>
      </c>
    </row>
    <row r="18" ht="20" customHeight="1" spans="1:10">
      <c r="A18" s="8">
        <v>16</v>
      </c>
      <c r="B18" s="9" t="s">
        <v>80</v>
      </c>
      <c r="C18" s="10" t="s">
        <v>85</v>
      </c>
      <c r="D18" s="10" t="s">
        <v>86</v>
      </c>
      <c r="E18" s="12" t="s">
        <v>14</v>
      </c>
      <c r="F18" s="13" t="s">
        <v>83</v>
      </c>
      <c r="G18" s="14">
        <v>45829</v>
      </c>
      <c r="H18" s="15" t="s">
        <v>87</v>
      </c>
      <c r="I18" s="10" t="s">
        <v>22</v>
      </c>
      <c r="J18" s="16">
        <v>1136.7</v>
      </c>
    </row>
    <row r="19" ht="20" customHeight="1" spans="1:10">
      <c r="A19" s="8">
        <v>17</v>
      </c>
      <c r="B19" s="9" t="s">
        <v>80</v>
      </c>
      <c r="C19" s="10" t="s">
        <v>88</v>
      </c>
      <c r="D19" s="10" t="s">
        <v>89</v>
      </c>
      <c r="E19" s="12" t="s">
        <v>14</v>
      </c>
      <c r="F19" s="13" t="s">
        <v>90</v>
      </c>
      <c r="G19" s="14">
        <v>45836</v>
      </c>
      <c r="H19" s="15" t="s">
        <v>91</v>
      </c>
      <c r="I19" s="10" t="s">
        <v>22</v>
      </c>
      <c r="J19" s="16">
        <v>1136.7</v>
      </c>
    </row>
    <row r="20" ht="20" customHeight="1" spans="1:10">
      <c r="A20" s="8">
        <v>18</v>
      </c>
      <c r="B20" s="9" t="s">
        <v>92</v>
      </c>
      <c r="C20" s="10" t="s">
        <v>93</v>
      </c>
      <c r="D20" s="10" t="s">
        <v>94</v>
      </c>
      <c r="E20" s="12" t="s">
        <v>14</v>
      </c>
      <c r="F20" s="13" t="s">
        <v>29</v>
      </c>
      <c r="G20" s="14">
        <v>45838</v>
      </c>
      <c r="H20" s="15" t="s">
        <v>95</v>
      </c>
      <c r="I20" s="10" t="s">
        <v>31</v>
      </c>
      <c r="J20" s="16">
        <v>229.1</v>
      </c>
    </row>
    <row r="21" ht="20" customHeight="1" spans="1:10">
      <c r="A21" s="8">
        <v>19</v>
      </c>
      <c r="B21" s="9" t="s">
        <v>92</v>
      </c>
      <c r="C21" s="10" t="s">
        <v>96</v>
      </c>
      <c r="D21" s="10" t="s">
        <v>97</v>
      </c>
      <c r="E21" s="18" t="s">
        <v>38</v>
      </c>
      <c r="F21" s="14" t="s">
        <v>98</v>
      </c>
      <c r="G21" s="14">
        <v>45160</v>
      </c>
      <c r="H21" s="15" t="s">
        <v>99</v>
      </c>
      <c r="I21" s="10" t="s">
        <v>31</v>
      </c>
      <c r="J21" s="16">
        <v>229.1</v>
      </c>
    </row>
    <row r="22" ht="20" customHeight="1" spans="1:10">
      <c r="A22" s="8">
        <v>20</v>
      </c>
      <c r="B22" s="9" t="s">
        <v>92</v>
      </c>
      <c r="C22" s="10" t="s">
        <v>100</v>
      </c>
      <c r="D22" s="10" t="s">
        <v>101</v>
      </c>
      <c r="E22" s="18" t="s">
        <v>38</v>
      </c>
      <c r="F22" s="14" t="s">
        <v>102</v>
      </c>
      <c r="G22" s="14">
        <v>45114</v>
      </c>
      <c r="H22" s="15" t="s">
        <v>103</v>
      </c>
      <c r="I22" s="10" t="s">
        <v>31</v>
      </c>
      <c r="J22" s="16">
        <v>229.1</v>
      </c>
    </row>
    <row r="23" ht="20" customHeight="1" spans="1:10">
      <c r="A23" s="8">
        <v>21</v>
      </c>
      <c r="B23" s="9" t="s">
        <v>92</v>
      </c>
      <c r="C23" s="10" t="s">
        <v>104</v>
      </c>
      <c r="D23" s="10" t="s">
        <v>105</v>
      </c>
      <c r="E23" s="12" t="s">
        <v>14</v>
      </c>
      <c r="F23" s="13" t="s">
        <v>106</v>
      </c>
      <c r="G23" s="14">
        <v>45471</v>
      </c>
      <c r="H23" s="15" t="s">
        <v>107</v>
      </c>
      <c r="I23" s="10" t="s">
        <v>17</v>
      </c>
      <c r="J23" s="16">
        <v>458.2</v>
      </c>
    </row>
    <row r="24" ht="20" customHeight="1" spans="1:10">
      <c r="A24" s="8">
        <v>22</v>
      </c>
      <c r="B24" s="9" t="s">
        <v>92</v>
      </c>
      <c r="C24" s="10" t="s">
        <v>108</v>
      </c>
      <c r="D24" s="10" t="s">
        <v>109</v>
      </c>
      <c r="E24" s="12" t="s">
        <v>14</v>
      </c>
      <c r="F24" s="13" t="s">
        <v>110</v>
      </c>
      <c r="G24" s="14">
        <v>45473</v>
      </c>
      <c r="H24" s="15" t="s">
        <v>111</v>
      </c>
      <c r="I24" s="10" t="s">
        <v>22</v>
      </c>
      <c r="J24" s="16">
        <v>1140.16</v>
      </c>
    </row>
    <row r="25" ht="20" customHeight="1" spans="1:10">
      <c r="A25" s="8">
        <v>23</v>
      </c>
      <c r="B25" s="9" t="s">
        <v>92</v>
      </c>
      <c r="C25" s="10" t="s">
        <v>112</v>
      </c>
      <c r="D25" s="10" t="s">
        <v>113</v>
      </c>
      <c r="E25" s="12" t="s">
        <v>14</v>
      </c>
      <c r="F25" s="13" t="s">
        <v>114</v>
      </c>
      <c r="G25" s="14">
        <v>45828</v>
      </c>
      <c r="H25" s="15" t="s">
        <v>115</v>
      </c>
      <c r="I25" s="10" t="s">
        <v>22</v>
      </c>
      <c r="J25" s="16">
        <v>1140.16</v>
      </c>
    </row>
    <row r="26" ht="20" customHeight="1" spans="1:10">
      <c r="A26" s="8">
        <v>24</v>
      </c>
      <c r="B26" s="9" t="s">
        <v>116</v>
      </c>
      <c r="C26" s="10" t="s">
        <v>117</v>
      </c>
      <c r="D26" s="10" t="s">
        <v>118</v>
      </c>
      <c r="E26" s="18" t="s">
        <v>38</v>
      </c>
      <c r="F26" s="14" t="s">
        <v>119</v>
      </c>
      <c r="G26" s="14">
        <v>45356</v>
      </c>
      <c r="H26" s="15" t="s">
        <v>120</v>
      </c>
      <c r="I26" s="10" t="s">
        <v>61</v>
      </c>
      <c r="J26" s="16">
        <v>340.86</v>
      </c>
    </row>
    <row r="27" ht="20" customHeight="1" spans="1:10">
      <c r="A27" s="8">
        <v>25</v>
      </c>
      <c r="B27" s="9" t="s">
        <v>116</v>
      </c>
      <c r="C27" s="10" t="s">
        <v>121</v>
      </c>
      <c r="D27" s="10" t="s">
        <v>122</v>
      </c>
      <c r="E27" s="12" t="s">
        <v>14</v>
      </c>
      <c r="F27" s="13" t="s">
        <v>123</v>
      </c>
      <c r="G27" s="14">
        <v>45833</v>
      </c>
      <c r="H27" s="15" t="s">
        <v>124</v>
      </c>
      <c r="I27" s="10" t="s">
        <v>61</v>
      </c>
      <c r="J27" s="16">
        <v>340.86</v>
      </c>
    </row>
    <row r="28" ht="20" customHeight="1" spans="1:10">
      <c r="A28" s="8">
        <v>26</v>
      </c>
      <c r="B28" s="9" t="s">
        <v>125</v>
      </c>
      <c r="C28" s="10" t="s">
        <v>126</v>
      </c>
      <c r="D28" s="10" t="s">
        <v>127</v>
      </c>
      <c r="E28" s="12" t="s">
        <v>14</v>
      </c>
      <c r="F28" s="13" t="s">
        <v>128</v>
      </c>
      <c r="G28" s="14">
        <v>45104</v>
      </c>
      <c r="H28" s="15" t="s">
        <v>129</v>
      </c>
      <c r="I28" s="10" t="s">
        <v>130</v>
      </c>
      <c r="J28" s="16">
        <v>1022.67</v>
      </c>
    </row>
    <row r="29" ht="20" customHeight="1" spans="1:10">
      <c r="A29" s="8">
        <v>27</v>
      </c>
      <c r="B29" s="9" t="s">
        <v>131</v>
      </c>
      <c r="C29" s="10" t="s">
        <v>132</v>
      </c>
      <c r="D29" s="10" t="s">
        <v>133</v>
      </c>
      <c r="E29" s="12" t="s">
        <v>14</v>
      </c>
      <c r="F29" s="13" t="s">
        <v>134</v>
      </c>
      <c r="G29" s="14">
        <v>45831</v>
      </c>
      <c r="H29" s="15" t="s">
        <v>135</v>
      </c>
      <c r="I29" s="10" t="s">
        <v>17</v>
      </c>
      <c r="J29" s="16">
        <v>453.68</v>
      </c>
    </row>
    <row r="30" ht="20" customHeight="1" spans="1:10">
      <c r="A30" s="8">
        <v>28</v>
      </c>
      <c r="B30" s="9" t="s">
        <v>136</v>
      </c>
      <c r="C30" s="10" t="s">
        <v>137</v>
      </c>
      <c r="D30" s="10" t="s">
        <v>138</v>
      </c>
      <c r="E30" s="12" t="s">
        <v>14</v>
      </c>
      <c r="F30" s="13" t="s">
        <v>139</v>
      </c>
      <c r="G30" s="14">
        <v>45474</v>
      </c>
      <c r="H30" s="15" t="s">
        <v>120</v>
      </c>
      <c r="I30" s="10" t="s">
        <v>140</v>
      </c>
      <c r="J30" s="16">
        <v>454.52</v>
      </c>
    </row>
    <row r="31" ht="20" customHeight="1" spans="1:10">
      <c r="A31" s="8">
        <v>29</v>
      </c>
      <c r="B31" s="9" t="s">
        <v>136</v>
      </c>
      <c r="C31" s="10" t="s">
        <v>141</v>
      </c>
      <c r="D31" s="10" t="s">
        <v>142</v>
      </c>
      <c r="E31" s="12" t="s">
        <v>14</v>
      </c>
      <c r="F31" s="13" t="s">
        <v>54</v>
      </c>
      <c r="G31" s="14">
        <v>45834</v>
      </c>
      <c r="H31" s="15" t="s">
        <v>26</v>
      </c>
      <c r="I31" s="10" t="s">
        <v>143</v>
      </c>
      <c r="J31" s="16">
        <v>113.63</v>
      </c>
    </row>
    <row r="32" ht="20" customHeight="1" spans="1:10">
      <c r="A32" s="8">
        <v>30</v>
      </c>
      <c r="B32" s="9" t="s">
        <v>136</v>
      </c>
      <c r="C32" s="10" t="s">
        <v>144</v>
      </c>
      <c r="D32" s="10" t="s">
        <v>145</v>
      </c>
      <c r="E32" s="12" t="s">
        <v>14</v>
      </c>
      <c r="F32" s="13" t="s">
        <v>146</v>
      </c>
      <c r="G32" s="14">
        <v>45496</v>
      </c>
      <c r="H32" s="15" t="s">
        <v>120</v>
      </c>
      <c r="I32" s="10" t="s">
        <v>147</v>
      </c>
      <c r="J32" s="16">
        <v>681.78</v>
      </c>
    </row>
    <row r="33" ht="20" customHeight="1" spans="1:10">
      <c r="A33" s="8">
        <v>31</v>
      </c>
      <c r="B33" s="9" t="s">
        <v>148</v>
      </c>
      <c r="C33" s="10" t="s">
        <v>149</v>
      </c>
      <c r="D33" s="10" t="s">
        <v>150</v>
      </c>
      <c r="E33" s="12" t="s">
        <v>14</v>
      </c>
      <c r="F33" s="13" t="s">
        <v>69</v>
      </c>
      <c r="G33" s="14">
        <v>45836</v>
      </c>
      <c r="H33" s="15" t="s">
        <v>26</v>
      </c>
      <c r="I33" s="10" t="s">
        <v>61</v>
      </c>
      <c r="J33" s="16">
        <v>342.21</v>
      </c>
    </row>
    <row r="34" ht="20" customHeight="1" spans="1:10">
      <c r="A34" s="8">
        <v>32</v>
      </c>
      <c r="B34" s="9" t="s">
        <v>151</v>
      </c>
      <c r="C34" s="10" t="s">
        <v>152</v>
      </c>
      <c r="D34" s="10" t="s">
        <v>153</v>
      </c>
      <c r="E34" s="12" t="s">
        <v>14</v>
      </c>
      <c r="F34" s="13" t="s">
        <v>154</v>
      </c>
      <c r="G34" s="14">
        <v>45828</v>
      </c>
      <c r="H34" s="15" t="s">
        <v>155</v>
      </c>
      <c r="I34" s="10" t="s">
        <v>17</v>
      </c>
      <c r="J34" s="16">
        <v>454.48</v>
      </c>
    </row>
    <row r="35" ht="20" customHeight="1" spans="1:10">
      <c r="A35" s="8">
        <v>33</v>
      </c>
      <c r="B35" s="9" t="s">
        <v>151</v>
      </c>
      <c r="C35" s="10" t="s">
        <v>156</v>
      </c>
      <c r="D35" s="10" t="s">
        <v>157</v>
      </c>
      <c r="E35" s="12" t="s">
        <v>14</v>
      </c>
      <c r="F35" s="13" t="s">
        <v>110</v>
      </c>
      <c r="G35" s="14">
        <v>45107</v>
      </c>
      <c r="H35" s="15" t="s">
        <v>158</v>
      </c>
      <c r="I35" s="10" t="s">
        <v>22</v>
      </c>
      <c r="J35" s="16">
        <v>1136.2</v>
      </c>
    </row>
    <row r="36" ht="20" customHeight="1" spans="1:10">
      <c r="A36" s="8">
        <v>34</v>
      </c>
      <c r="B36" s="9" t="s">
        <v>151</v>
      </c>
      <c r="C36" s="10" t="s">
        <v>159</v>
      </c>
      <c r="D36" s="10" t="s">
        <v>160</v>
      </c>
      <c r="E36" s="12" t="s">
        <v>14</v>
      </c>
      <c r="F36" s="13" t="s">
        <v>69</v>
      </c>
      <c r="G36" s="14">
        <v>45836</v>
      </c>
      <c r="H36" s="15" t="s">
        <v>155</v>
      </c>
      <c r="I36" s="10" t="s">
        <v>17</v>
      </c>
      <c r="J36" s="16">
        <v>454.48</v>
      </c>
    </row>
    <row r="37" ht="20" customHeight="1" spans="1:10">
      <c r="A37" s="8">
        <v>35</v>
      </c>
      <c r="B37" s="9" t="s">
        <v>161</v>
      </c>
      <c r="C37" s="10" t="s">
        <v>162</v>
      </c>
      <c r="D37" s="10" t="s">
        <v>163</v>
      </c>
      <c r="E37" s="13" t="s">
        <v>38</v>
      </c>
      <c r="F37" s="14" t="s">
        <v>164</v>
      </c>
      <c r="G37" s="14">
        <v>45497</v>
      </c>
      <c r="H37" s="15" t="s">
        <v>165</v>
      </c>
      <c r="I37" s="10" t="s">
        <v>143</v>
      </c>
      <c r="J37" s="16">
        <v>113.59</v>
      </c>
    </row>
    <row r="38" ht="20" customHeight="1" spans="1:10">
      <c r="A38" s="8">
        <v>36</v>
      </c>
      <c r="B38" s="9" t="s">
        <v>161</v>
      </c>
      <c r="C38" s="10" t="s">
        <v>166</v>
      </c>
      <c r="D38" s="10" t="s">
        <v>167</v>
      </c>
      <c r="E38" s="12" t="s">
        <v>14</v>
      </c>
      <c r="F38" s="13" t="s">
        <v>168</v>
      </c>
      <c r="G38" s="14">
        <v>45838</v>
      </c>
      <c r="H38" s="15" t="s">
        <v>169</v>
      </c>
      <c r="I38" s="10" t="s">
        <v>170</v>
      </c>
      <c r="J38" s="16">
        <v>454.36</v>
      </c>
    </row>
    <row r="39" ht="20" customHeight="1" spans="1:10">
      <c r="A39" s="8">
        <v>37</v>
      </c>
      <c r="B39" s="9" t="s">
        <v>161</v>
      </c>
      <c r="C39" s="10" t="s">
        <v>171</v>
      </c>
      <c r="D39" s="10" t="s">
        <v>172</v>
      </c>
      <c r="E39" s="12" t="s">
        <v>14</v>
      </c>
      <c r="F39" s="13" t="s">
        <v>25</v>
      </c>
      <c r="G39" s="14">
        <v>45827</v>
      </c>
      <c r="H39" s="15" t="s">
        <v>173</v>
      </c>
      <c r="I39" s="10" t="s">
        <v>22</v>
      </c>
      <c r="J39" s="16">
        <v>1158.54</v>
      </c>
    </row>
    <row r="40" ht="20" customHeight="1" spans="1:10">
      <c r="A40" s="8">
        <v>38</v>
      </c>
      <c r="B40" s="9" t="s">
        <v>161</v>
      </c>
      <c r="C40" s="10" t="s">
        <v>174</v>
      </c>
      <c r="D40" s="10" t="s">
        <v>175</v>
      </c>
      <c r="E40" s="12" t="s">
        <v>14</v>
      </c>
      <c r="F40" s="13" t="s">
        <v>69</v>
      </c>
      <c r="G40" s="14">
        <v>45836</v>
      </c>
      <c r="H40" s="15" t="s">
        <v>176</v>
      </c>
      <c r="I40" s="10" t="s">
        <v>177</v>
      </c>
      <c r="J40" s="16">
        <v>681.54</v>
      </c>
    </row>
    <row r="41" ht="20" customHeight="1" spans="1:10">
      <c r="A41" s="8">
        <v>39</v>
      </c>
      <c r="B41" s="9" t="s">
        <v>161</v>
      </c>
      <c r="C41" s="10" t="s">
        <v>178</v>
      </c>
      <c r="D41" s="10" t="s">
        <v>179</v>
      </c>
      <c r="E41" s="12" t="s">
        <v>14</v>
      </c>
      <c r="F41" s="13" t="s">
        <v>180</v>
      </c>
      <c r="G41" s="14">
        <v>45838</v>
      </c>
      <c r="H41" s="15" t="s">
        <v>181</v>
      </c>
      <c r="I41" s="10" t="s">
        <v>50</v>
      </c>
      <c r="J41" s="16">
        <v>817.77</v>
      </c>
    </row>
    <row r="42" ht="20" customHeight="1" spans="1:10">
      <c r="A42" s="8">
        <v>40</v>
      </c>
      <c r="B42" s="9" t="s">
        <v>161</v>
      </c>
      <c r="C42" s="10" t="s">
        <v>182</v>
      </c>
      <c r="D42" s="10" t="s">
        <v>183</v>
      </c>
      <c r="E42" s="12" t="s">
        <v>14</v>
      </c>
      <c r="F42" s="13" t="s">
        <v>184</v>
      </c>
      <c r="G42" s="14">
        <v>45473</v>
      </c>
      <c r="H42" s="15" t="s">
        <v>185</v>
      </c>
      <c r="I42" s="10" t="s">
        <v>22</v>
      </c>
      <c r="J42" s="16">
        <v>1158.54</v>
      </c>
    </row>
    <row r="43" ht="20" customHeight="1" spans="1:10">
      <c r="A43" s="8">
        <v>41</v>
      </c>
      <c r="B43" s="9" t="s">
        <v>161</v>
      </c>
      <c r="C43" s="10" t="s">
        <v>186</v>
      </c>
      <c r="D43" s="10" t="s">
        <v>187</v>
      </c>
      <c r="E43" s="12" t="s">
        <v>14</v>
      </c>
      <c r="F43" s="13" t="s">
        <v>188</v>
      </c>
      <c r="G43" s="14">
        <v>45828</v>
      </c>
      <c r="H43" s="15" t="s">
        <v>189</v>
      </c>
      <c r="I43" s="10" t="s">
        <v>56</v>
      </c>
      <c r="J43" s="16">
        <v>590.59</v>
      </c>
    </row>
    <row r="44" ht="20" customHeight="1" spans="1:10">
      <c r="A44" s="8">
        <v>42</v>
      </c>
      <c r="B44" s="9" t="s">
        <v>161</v>
      </c>
      <c r="C44" s="10" t="s">
        <v>190</v>
      </c>
      <c r="D44" s="10" t="s">
        <v>191</v>
      </c>
      <c r="E44" s="12" t="s">
        <v>14</v>
      </c>
      <c r="F44" s="13" t="s">
        <v>192</v>
      </c>
      <c r="G44" s="14">
        <v>45821</v>
      </c>
      <c r="H44" s="15" t="s">
        <v>193</v>
      </c>
      <c r="I44" s="10" t="s">
        <v>194</v>
      </c>
      <c r="J44" s="16">
        <v>1044.95</v>
      </c>
    </row>
    <row r="45" ht="20" customHeight="1" spans="1:10">
      <c r="A45" s="8">
        <v>43</v>
      </c>
      <c r="B45" s="9" t="s">
        <v>195</v>
      </c>
      <c r="C45" s="10" t="s">
        <v>196</v>
      </c>
      <c r="D45" s="10" t="s">
        <v>197</v>
      </c>
      <c r="E45" s="12" t="s">
        <v>14</v>
      </c>
      <c r="F45" s="13" t="s">
        <v>20</v>
      </c>
      <c r="G45" s="14">
        <v>45107</v>
      </c>
      <c r="H45" s="15" t="s">
        <v>198</v>
      </c>
      <c r="I45" s="10" t="s">
        <v>22</v>
      </c>
      <c r="J45" s="16">
        <v>1136.7</v>
      </c>
    </row>
    <row r="46" ht="20" customHeight="1" spans="1:10">
      <c r="A46" s="8">
        <v>44</v>
      </c>
      <c r="B46" s="9" t="s">
        <v>199</v>
      </c>
      <c r="C46" s="10" t="s">
        <v>200</v>
      </c>
      <c r="D46" s="10" t="s">
        <v>201</v>
      </c>
      <c r="E46" s="12" t="s">
        <v>14</v>
      </c>
      <c r="F46" s="13" t="s">
        <v>202</v>
      </c>
      <c r="G46" s="14">
        <v>45828</v>
      </c>
      <c r="H46" s="15" t="s">
        <v>26</v>
      </c>
      <c r="I46" s="10" t="s">
        <v>17</v>
      </c>
      <c r="J46" s="16">
        <v>453.2</v>
      </c>
    </row>
    <row r="47" ht="20" customHeight="1" spans="1:10">
      <c r="A47" s="8">
        <v>45</v>
      </c>
      <c r="B47" s="9" t="s">
        <v>203</v>
      </c>
      <c r="C47" s="10" t="s">
        <v>204</v>
      </c>
      <c r="D47" s="10" t="s">
        <v>205</v>
      </c>
      <c r="E47" s="12" t="s">
        <v>14</v>
      </c>
      <c r="F47" s="13" t="s">
        <v>206</v>
      </c>
      <c r="G47" s="19">
        <v>45468</v>
      </c>
      <c r="H47" s="15" t="s">
        <v>207</v>
      </c>
      <c r="I47" s="10" t="s">
        <v>208</v>
      </c>
      <c r="J47" s="16">
        <v>342.21</v>
      </c>
    </row>
    <row r="48" ht="20" customHeight="1" spans="1:10">
      <c r="A48" s="8">
        <v>46</v>
      </c>
      <c r="B48" s="9" t="s">
        <v>209</v>
      </c>
      <c r="C48" s="10" t="s">
        <v>210</v>
      </c>
      <c r="D48" s="10" t="s">
        <v>211</v>
      </c>
      <c r="E48" s="12" t="s">
        <v>14</v>
      </c>
      <c r="F48" s="13" t="s">
        <v>192</v>
      </c>
      <c r="G48" s="19">
        <v>45106</v>
      </c>
      <c r="H48" s="15" t="s">
        <v>212</v>
      </c>
      <c r="I48" s="10" t="s">
        <v>213</v>
      </c>
      <c r="J48" s="16">
        <v>690.08</v>
      </c>
    </row>
    <row r="49" ht="20" customHeight="1" spans="1:10">
      <c r="A49" s="8">
        <v>47</v>
      </c>
      <c r="B49" s="9" t="s">
        <v>51</v>
      </c>
      <c r="C49" s="10" t="s">
        <v>214</v>
      </c>
      <c r="D49" s="10" t="s">
        <v>215</v>
      </c>
      <c r="E49" s="12" t="s">
        <v>14</v>
      </c>
      <c r="F49" s="13" t="s">
        <v>139</v>
      </c>
      <c r="G49" s="19">
        <v>45838</v>
      </c>
      <c r="H49" s="15" t="s">
        <v>216</v>
      </c>
      <c r="I49" s="10" t="s">
        <v>22</v>
      </c>
      <c r="J49" s="16">
        <v>1136.2</v>
      </c>
    </row>
    <row r="50" ht="20" customHeight="1" spans="1:10">
      <c r="A50" s="8">
        <v>48</v>
      </c>
      <c r="B50" s="9" t="s">
        <v>136</v>
      </c>
      <c r="C50" s="10" t="s">
        <v>217</v>
      </c>
      <c r="D50" s="10" t="s">
        <v>218</v>
      </c>
      <c r="E50" s="13" t="s">
        <v>38</v>
      </c>
      <c r="F50" s="13" t="s">
        <v>219</v>
      </c>
      <c r="G50" s="19">
        <v>44588</v>
      </c>
      <c r="H50" s="15" t="s">
        <v>220</v>
      </c>
      <c r="I50" s="10" t="s">
        <v>61</v>
      </c>
      <c r="J50" s="16">
        <v>340.89</v>
      </c>
    </row>
    <row r="51" ht="20" customHeight="1" spans="1:10">
      <c r="A51" s="8">
        <v>49</v>
      </c>
      <c r="B51" s="9" t="s">
        <v>136</v>
      </c>
      <c r="C51" s="10" t="s">
        <v>221</v>
      </c>
      <c r="D51" s="10" t="s">
        <v>222</v>
      </c>
      <c r="E51" s="13" t="s">
        <v>38</v>
      </c>
      <c r="F51" s="13" t="s">
        <v>223</v>
      </c>
      <c r="G51" s="14">
        <v>45425</v>
      </c>
      <c r="H51" s="15" t="s">
        <v>224</v>
      </c>
      <c r="I51" s="10" t="s">
        <v>225</v>
      </c>
      <c r="J51" s="16">
        <v>909.04</v>
      </c>
    </row>
    <row r="52" ht="20" customHeight="1" spans="1:10">
      <c r="A52" s="8">
        <v>50</v>
      </c>
      <c r="B52" s="9" t="s">
        <v>136</v>
      </c>
      <c r="C52" s="10" t="s">
        <v>226</v>
      </c>
      <c r="D52" s="10" t="s">
        <v>227</v>
      </c>
      <c r="E52" s="12" t="s">
        <v>14</v>
      </c>
      <c r="F52" s="13" t="s">
        <v>228</v>
      </c>
      <c r="G52" s="19">
        <v>45468</v>
      </c>
      <c r="H52" s="15" t="s">
        <v>120</v>
      </c>
      <c r="I52" s="10" t="s">
        <v>50</v>
      </c>
      <c r="J52" s="16">
        <v>795.41</v>
      </c>
    </row>
    <row r="53" ht="20" customHeight="1" spans="1:10">
      <c r="A53" s="8">
        <v>51</v>
      </c>
      <c r="B53" s="9" t="s">
        <v>136</v>
      </c>
      <c r="C53" s="10" t="s">
        <v>229</v>
      </c>
      <c r="D53" s="10" t="s">
        <v>230</v>
      </c>
      <c r="E53" s="12" t="s">
        <v>14</v>
      </c>
      <c r="F53" s="13" t="s">
        <v>231</v>
      </c>
      <c r="G53" s="19">
        <v>45836</v>
      </c>
      <c r="H53" s="15" t="s">
        <v>26</v>
      </c>
      <c r="I53" s="10" t="s">
        <v>17</v>
      </c>
      <c r="J53" s="16">
        <v>454.52</v>
      </c>
    </row>
    <row r="54" ht="20" customHeight="1" spans="1:10">
      <c r="A54" s="8">
        <v>52</v>
      </c>
      <c r="B54" s="9" t="s">
        <v>136</v>
      </c>
      <c r="C54" s="10" t="s">
        <v>232</v>
      </c>
      <c r="D54" s="10" t="s">
        <v>233</v>
      </c>
      <c r="E54" s="13" t="s">
        <v>38</v>
      </c>
      <c r="F54" s="10" t="s">
        <v>234</v>
      </c>
      <c r="G54" s="19">
        <v>44588</v>
      </c>
      <c r="H54" s="15" t="s">
        <v>26</v>
      </c>
      <c r="I54" s="10" t="s">
        <v>17</v>
      </c>
      <c r="J54" s="16">
        <v>454.52</v>
      </c>
    </row>
    <row r="55" ht="20" customHeight="1" spans="1:10">
      <c r="A55" s="8">
        <v>53</v>
      </c>
      <c r="B55" s="9" t="s">
        <v>136</v>
      </c>
      <c r="C55" s="10" t="s">
        <v>235</v>
      </c>
      <c r="D55" s="10" t="s">
        <v>236</v>
      </c>
      <c r="E55" s="12" t="s">
        <v>14</v>
      </c>
      <c r="F55" s="13" t="s">
        <v>237</v>
      </c>
      <c r="G55" s="19">
        <v>45836</v>
      </c>
      <c r="H55" s="15" t="s">
        <v>26</v>
      </c>
      <c r="I55" s="10" t="s">
        <v>31</v>
      </c>
      <c r="J55" s="16">
        <v>227.26</v>
      </c>
    </row>
    <row r="56" ht="20" customHeight="1" spans="1:10">
      <c r="A56" s="8">
        <v>54</v>
      </c>
      <c r="B56" s="9" t="s">
        <v>136</v>
      </c>
      <c r="C56" s="10" t="s">
        <v>238</v>
      </c>
      <c r="D56" s="10" t="s">
        <v>239</v>
      </c>
      <c r="E56" s="12" t="s">
        <v>14</v>
      </c>
      <c r="F56" s="13" t="s">
        <v>240</v>
      </c>
      <c r="G56" s="19">
        <v>45838</v>
      </c>
      <c r="H56" s="15" t="s">
        <v>26</v>
      </c>
      <c r="I56" s="10" t="s">
        <v>17</v>
      </c>
      <c r="J56" s="16">
        <v>454.52</v>
      </c>
    </row>
    <row r="57" ht="20" customHeight="1" spans="1:10">
      <c r="A57" s="8">
        <v>55</v>
      </c>
      <c r="B57" s="9" t="s">
        <v>136</v>
      </c>
      <c r="C57" s="10" t="s">
        <v>241</v>
      </c>
      <c r="D57" s="10" t="s">
        <v>242</v>
      </c>
      <c r="E57" s="12" t="s">
        <v>14</v>
      </c>
      <c r="F57" s="13" t="s">
        <v>243</v>
      </c>
      <c r="G57" s="19">
        <v>45828</v>
      </c>
      <c r="H57" s="15" t="s">
        <v>26</v>
      </c>
      <c r="I57" s="10" t="s">
        <v>17</v>
      </c>
      <c r="J57" s="16">
        <v>454.52</v>
      </c>
    </row>
    <row r="58" ht="20" customHeight="1" spans="1:10">
      <c r="A58" s="8">
        <v>56</v>
      </c>
      <c r="B58" s="9" t="s">
        <v>244</v>
      </c>
      <c r="C58" s="10" t="s">
        <v>245</v>
      </c>
      <c r="D58" s="10" t="s">
        <v>246</v>
      </c>
      <c r="E58" s="13" t="s">
        <v>38</v>
      </c>
      <c r="F58" s="10" t="s">
        <v>247</v>
      </c>
      <c r="G58" s="19">
        <v>45358</v>
      </c>
      <c r="H58" s="15" t="s">
        <v>248</v>
      </c>
      <c r="I58" s="10" t="s">
        <v>50</v>
      </c>
      <c r="J58" s="16">
        <v>791.35</v>
      </c>
    </row>
    <row r="59" ht="20" customHeight="1" spans="1:10">
      <c r="A59" s="8">
        <v>57</v>
      </c>
      <c r="B59" s="9" t="s">
        <v>244</v>
      </c>
      <c r="C59" s="10" t="s">
        <v>249</v>
      </c>
      <c r="D59" s="10" t="s">
        <v>250</v>
      </c>
      <c r="E59" s="12" t="s">
        <v>14</v>
      </c>
      <c r="F59" s="13" t="s">
        <v>251</v>
      </c>
      <c r="G59" s="19">
        <v>45833</v>
      </c>
      <c r="H59" s="15" t="s">
        <v>252</v>
      </c>
      <c r="I59" s="10" t="s">
        <v>61</v>
      </c>
      <c r="J59" s="16">
        <v>339.15</v>
      </c>
    </row>
    <row r="60" ht="20" customHeight="1" spans="1:10">
      <c r="A60" s="8">
        <v>58</v>
      </c>
      <c r="B60" s="9" t="s">
        <v>253</v>
      </c>
      <c r="C60" s="10" t="s">
        <v>254</v>
      </c>
      <c r="D60" s="10" t="s">
        <v>255</v>
      </c>
      <c r="E60" s="12" t="s">
        <v>14</v>
      </c>
      <c r="F60" s="13" t="s">
        <v>256</v>
      </c>
      <c r="G60" s="19">
        <v>45106</v>
      </c>
      <c r="H60" s="15" t="s">
        <v>257</v>
      </c>
      <c r="I60" s="10" t="s">
        <v>22</v>
      </c>
      <c r="J60" s="16">
        <v>1136.3</v>
      </c>
    </row>
    <row r="61" ht="20" customHeight="1" spans="1:10">
      <c r="A61" s="8">
        <v>59</v>
      </c>
      <c r="B61" s="9" t="s">
        <v>258</v>
      </c>
      <c r="C61" s="10" t="s">
        <v>259</v>
      </c>
      <c r="D61" s="10" t="s">
        <v>260</v>
      </c>
      <c r="E61" s="12" t="s">
        <v>14</v>
      </c>
      <c r="F61" s="13" t="s">
        <v>48</v>
      </c>
      <c r="G61" s="19">
        <v>45113</v>
      </c>
      <c r="H61" s="15" t="s">
        <v>261</v>
      </c>
      <c r="I61" s="10" t="s">
        <v>22</v>
      </c>
      <c r="J61" s="16">
        <v>1136.2</v>
      </c>
    </row>
    <row r="62" ht="20" customHeight="1" spans="1:10">
      <c r="A62" s="8">
        <v>60</v>
      </c>
      <c r="B62" s="9" t="s">
        <v>258</v>
      </c>
      <c r="C62" s="10" t="s">
        <v>262</v>
      </c>
      <c r="D62" s="10" t="s">
        <v>263</v>
      </c>
      <c r="E62" s="12" t="s">
        <v>14</v>
      </c>
      <c r="F62" s="13" t="s">
        <v>264</v>
      </c>
      <c r="G62" s="19">
        <v>45838</v>
      </c>
      <c r="H62" s="15" t="s">
        <v>265</v>
      </c>
      <c r="I62" s="10" t="s">
        <v>266</v>
      </c>
      <c r="J62" s="16">
        <v>681.72</v>
      </c>
    </row>
    <row r="63" ht="20" customHeight="1" spans="1:10">
      <c r="A63" s="8">
        <v>61</v>
      </c>
      <c r="B63" s="9" t="s">
        <v>258</v>
      </c>
      <c r="C63" s="10" t="s">
        <v>267</v>
      </c>
      <c r="D63" s="10" t="s">
        <v>268</v>
      </c>
      <c r="E63" s="12" t="s">
        <v>14</v>
      </c>
      <c r="F63" s="13" t="s">
        <v>269</v>
      </c>
      <c r="G63" s="19">
        <v>45469</v>
      </c>
      <c r="H63" s="15" t="s">
        <v>270</v>
      </c>
      <c r="I63" s="10" t="s">
        <v>22</v>
      </c>
      <c r="J63" s="16">
        <v>1136.2</v>
      </c>
    </row>
    <row r="64" ht="20" customHeight="1" spans="1:10">
      <c r="A64" s="8">
        <v>62</v>
      </c>
      <c r="B64" s="9" t="s">
        <v>258</v>
      </c>
      <c r="C64" s="10" t="s">
        <v>271</v>
      </c>
      <c r="D64" s="10" t="s">
        <v>272</v>
      </c>
      <c r="E64" s="12" t="s">
        <v>14</v>
      </c>
      <c r="F64" s="13" t="s">
        <v>154</v>
      </c>
      <c r="G64" s="19">
        <v>45105</v>
      </c>
      <c r="H64" s="15" t="s">
        <v>273</v>
      </c>
      <c r="I64" s="10" t="s">
        <v>225</v>
      </c>
      <c r="J64" s="16">
        <v>908.96</v>
      </c>
    </row>
    <row r="65" ht="20" customHeight="1" spans="1:10">
      <c r="A65" s="8">
        <v>63</v>
      </c>
      <c r="B65" s="9" t="s">
        <v>274</v>
      </c>
      <c r="C65" s="10" t="s">
        <v>275</v>
      </c>
      <c r="D65" s="10" t="s">
        <v>276</v>
      </c>
      <c r="E65" s="12" t="s">
        <v>14</v>
      </c>
      <c r="F65" s="13" t="s">
        <v>206</v>
      </c>
      <c r="G65" s="19">
        <v>45468</v>
      </c>
      <c r="H65" s="15" t="s">
        <v>277</v>
      </c>
      <c r="I65" s="10" t="s">
        <v>61</v>
      </c>
      <c r="J65" s="16">
        <v>339.51</v>
      </c>
    </row>
    <row r="66" ht="20" customHeight="1" spans="1:10">
      <c r="A66" s="8">
        <v>64</v>
      </c>
      <c r="B66" s="9" t="s">
        <v>274</v>
      </c>
      <c r="C66" s="10" t="s">
        <v>278</v>
      </c>
      <c r="D66" s="10" t="s">
        <v>279</v>
      </c>
      <c r="E66" s="13" t="s">
        <v>38</v>
      </c>
      <c r="F66" s="10" t="s">
        <v>280</v>
      </c>
      <c r="G66" s="19">
        <v>45663</v>
      </c>
      <c r="H66" s="15" t="s">
        <v>281</v>
      </c>
      <c r="I66" s="10" t="s">
        <v>61</v>
      </c>
      <c r="J66" s="16">
        <v>339.51</v>
      </c>
    </row>
    <row r="67" ht="20" customHeight="1" spans="1:10">
      <c r="A67" s="8">
        <v>65</v>
      </c>
      <c r="B67" s="9" t="s">
        <v>282</v>
      </c>
      <c r="C67" s="10" t="s">
        <v>283</v>
      </c>
      <c r="D67" s="10" t="s">
        <v>284</v>
      </c>
      <c r="E67" s="12" t="s">
        <v>14</v>
      </c>
      <c r="F67" s="13" t="s">
        <v>285</v>
      </c>
      <c r="G67" s="19">
        <v>45826</v>
      </c>
      <c r="H67" s="15" t="s">
        <v>286</v>
      </c>
      <c r="I67" s="10" t="s">
        <v>61</v>
      </c>
      <c r="J67" s="16">
        <v>357.57</v>
      </c>
    </row>
    <row r="68" ht="20" customHeight="1" spans="1:10">
      <c r="A68" s="8">
        <v>66</v>
      </c>
      <c r="B68" s="9" t="s">
        <v>287</v>
      </c>
      <c r="C68" s="10" t="s">
        <v>288</v>
      </c>
      <c r="D68" s="10" t="s">
        <v>289</v>
      </c>
      <c r="E68" s="12" t="s">
        <v>14</v>
      </c>
      <c r="F68" s="13" t="s">
        <v>290</v>
      </c>
      <c r="G68" s="19">
        <v>45834</v>
      </c>
      <c r="H68" s="15" t="s">
        <v>291</v>
      </c>
      <c r="I68" s="10" t="s">
        <v>292</v>
      </c>
      <c r="J68" s="16">
        <v>459</v>
      </c>
    </row>
    <row r="69" ht="20" customHeight="1" spans="1:10">
      <c r="A69" s="8">
        <v>67</v>
      </c>
      <c r="B69" s="9" t="s">
        <v>293</v>
      </c>
      <c r="C69" s="10" t="s">
        <v>294</v>
      </c>
      <c r="D69" s="10" t="s">
        <v>295</v>
      </c>
      <c r="E69" s="12" t="s">
        <v>14</v>
      </c>
      <c r="F69" s="13" t="s">
        <v>296</v>
      </c>
      <c r="G69" s="19">
        <v>45471</v>
      </c>
      <c r="H69" s="15" t="s">
        <v>297</v>
      </c>
      <c r="I69" s="10" t="s">
        <v>213</v>
      </c>
      <c r="J69" s="16">
        <v>692.96</v>
      </c>
    </row>
    <row r="70" ht="20" customHeight="1" spans="1:10">
      <c r="A70" s="8">
        <v>68</v>
      </c>
      <c r="B70" s="9" t="s">
        <v>293</v>
      </c>
      <c r="C70" s="10" t="s">
        <v>298</v>
      </c>
      <c r="D70" s="10" t="s">
        <v>299</v>
      </c>
      <c r="E70" s="13" t="s">
        <v>38</v>
      </c>
      <c r="F70" s="13" t="s">
        <v>300</v>
      </c>
      <c r="G70" s="13" t="s">
        <v>301</v>
      </c>
      <c r="H70" s="15" t="s">
        <v>302</v>
      </c>
      <c r="I70" s="10" t="s">
        <v>292</v>
      </c>
      <c r="J70" s="16">
        <v>349.31</v>
      </c>
    </row>
    <row r="71" ht="20" customHeight="1" spans="1:10">
      <c r="A71" s="8">
        <v>69</v>
      </c>
      <c r="B71" s="9" t="s">
        <v>303</v>
      </c>
      <c r="C71" s="10" t="s">
        <v>304</v>
      </c>
      <c r="D71" s="10" t="s">
        <v>305</v>
      </c>
      <c r="E71" s="12" t="s">
        <v>14</v>
      </c>
      <c r="F71" s="13" t="s">
        <v>306</v>
      </c>
      <c r="G71" s="20">
        <v>45828</v>
      </c>
      <c r="H71" s="15" t="s">
        <v>307</v>
      </c>
      <c r="I71" s="10" t="s">
        <v>292</v>
      </c>
      <c r="J71" s="16">
        <v>345.02</v>
      </c>
    </row>
    <row r="72" ht="20" customHeight="1" spans="1:10">
      <c r="A72" s="8">
        <v>70</v>
      </c>
      <c r="B72" s="9" t="s">
        <v>303</v>
      </c>
      <c r="C72" s="10" t="s">
        <v>308</v>
      </c>
      <c r="D72" s="10" t="s">
        <v>309</v>
      </c>
      <c r="E72" s="12" t="s">
        <v>14</v>
      </c>
      <c r="F72" s="13" t="s">
        <v>154</v>
      </c>
      <c r="G72" s="20">
        <v>45828</v>
      </c>
      <c r="H72" s="15" t="s">
        <v>310</v>
      </c>
      <c r="I72" s="10" t="s">
        <v>311</v>
      </c>
      <c r="J72" s="16">
        <v>571.26</v>
      </c>
    </row>
    <row r="73" ht="20" customHeight="1" spans="1:10">
      <c r="A73" s="8">
        <v>71</v>
      </c>
      <c r="B73" s="9" t="s">
        <v>303</v>
      </c>
      <c r="C73" s="10" t="s">
        <v>312</v>
      </c>
      <c r="D73" s="10" t="s">
        <v>313</v>
      </c>
      <c r="E73" s="12" t="s">
        <v>14</v>
      </c>
      <c r="F73" s="13" t="s">
        <v>314</v>
      </c>
      <c r="G73" s="20">
        <v>45838</v>
      </c>
      <c r="H73" s="15" t="s">
        <v>315</v>
      </c>
      <c r="I73" s="10" t="s">
        <v>311</v>
      </c>
      <c r="J73" s="16">
        <v>571.26</v>
      </c>
    </row>
    <row r="74" ht="20" customHeight="1" spans="1:10">
      <c r="A74" s="8">
        <v>72</v>
      </c>
      <c r="B74" s="9" t="s">
        <v>303</v>
      </c>
      <c r="C74" s="10" t="s">
        <v>316</v>
      </c>
      <c r="D74" s="10" t="s">
        <v>317</v>
      </c>
      <c r="E74" s="12" t="s">
        <v>14</v>
      </c>
      <c r="F74" s="13" t="s">
        <v>318</v>
      </c>
      <c r="G74" s="20">
        <v>45838</v>
      </c>
      <c r="H74" s="15" t="s">
        <v>319</v>
      </c>
      <c r="I74" s="10" t="s">
        <v>292</v>
      </c>
      <c r="J74" s="16">
        <v>345.02</v>
      </c>
    </row>
    <row r="75" ht="20" customHeight="1" spans="1:10">
      <c r="A75" s="8">
        <v>73</v>
      </c>
      <c r="B75" s="9" t="s">
        <v>80</v>
      </c>
      <c r="C75" s="10" t="s">
        <v>320</v>
      </c>
      <c r="D75" s="10" t="s">
        <v>321</v>
      </c>
      <c r="E75" s="12" t="s">
        <v>14</v>
      </c>
      <c r="F75" s="13" t="s">
        <v>322</v>
      </c>
      <c r="G75" s="20">
        <v>45838</v>
      </c>
      <c r="H75" s="15" t="s">
        <v>323</v>
      </c>
      <c r="I75" s="10" t="s">
        <v>31</v>
      </c>
      <c r="J75" s="16">
        <v>227.34</v>
      </c>
    </row>
    <row r="76" ht="20" customHeight="1" spans="1:10">
      <c r="A76" s="8">
        <v>74</v>
      </c>
      <c r="B76" s="9" t="s">
        <v>324</v>
      </c>
      <c r="C76" s="10" t="s">
        <v>325</v>
      </c>
      <c r="D76" s="10" t="s">
        <v>326</v>
      </c>
      <c r="E76" s="16" t="s">
        <v>38</v>
      </c>
      <c r="F76" s="13" t="s">
        <v>327</v>
      </c>
      <c r="G76" s="16" t="s">
        <v>328</v>
      </c>
      <c r="H76" s="15" t="s">
        <v>329</v>
      </c>
      <c r="I76" s="10" t="s">
        <v>330</v>
      </c>
      <c r="J76" s="16">
        <v>1023.11</v>
      </c>
    </row>
    <row r="77" ht="20" customHeight="1" spans="1:10">
      <c r="A77" s="8">
        <v>75</v>
      </c>
      <c r="B77" s="9" t="s">
        <v>324</v>
      </c>
      <c r="C77" s="10" t="s">
        <v>331</v>
      </c>
      <c r="D77" s="10" t="s">
        <v>332</v>
      </c>
      <c r="E77" s="12" t="s">
        <v>14</v>
      </c>
      <c r="F77" s="13" t="s">
        <v>168</v>
      </c>
      <c r="G77" s="20">
        <v>45473</v>
      </c>
      <c r="H77" s="15" t="s">
        <v>329</v>
      </c>
      <c r="I77" s="10" t="s">
        <v>31</v>
      </c>
      <c r="J77" s="16">
        <v>226.1</v>
      </c>
    </row>
    <row r="78" ht="20" customHeight="1" spans="1:10">
      <c r="A78" s="8">
        <v>76</v>
      </c>
      <c r="B78" s="9" t="s">
        <v>333</v>
      </c>
      <c r="C78" s="10" t="s">
        <v>334</v>
      </c>
      <c r="D78" s="10" t="s">
        <v>335</v>
      </c>
      <c r="E78" s="12" t="s">
        <v>14</v>
      </c>
      <c r="F78" s="13" t="s">
        <v>69</v>
      </c>
      <c r="G78" s="20">
        <v>45836</v>
      </c>
      <c r="H78" s="15" t="s">
        <v>336</v>
      </c>
      <c r="I78" s="10" t="s">
        <v>337</v>
      </c>
      <c r="J78" s="16">
        <v>918.22</v>
      </c>
    </row>
    <row r="79" ht="20" customHeight="1" spans="1:10">
      <c r="A79" s="8">
        <v>77</v>
      </c>
      <c r="B79" s="9" t="s">
        <v>338</v>
      </c>
      <c r="C79" s="10" t="s">
        <v>339</v>
      </c>
      <c r="D79" s="10" t="s">
        <v>340</v>
      </c>
      <c r="E79" s="12" t="s">
        <v>14</v>
      </c>
      <c r="F79" s="13" t="s">
        <v>341</v>
      </c>
      <c r="G79" s="20">
        <v>45838</v>
      </c>
      <c r="H79" s="15" t="s">
        <v>342</v>
      </c>
      <c r="I79" s="10" t="s">
        <v>343</v>
      </c>
      <c r="J79" s="16">
        <v>1255.48</v>
      </c>
    </row>
    <row r="80" ht="20" customHeight="1" spans="1:10">
      <c r="A80" s="8">
        <v>78</v>
      </c>
      <c r="B80" s="9" t="s">
        <v>344</v>
      </c>
      <c r="C80" s="10" t="s">
        <v>345</v>
      </c>
      <c r="D80" s="10" t="s">
        <v>346</v>
      </c>
      <c r="E80" s="12" t="s">
        <v>14</v>
      </c>
      <c r="F80" s="13" t="s">
        <v>347</v>
      </c>
      <c r="G80" s="20">
        <v>45816</v>
      </c>
      <c r="H80" s="15" t="s">
        <v>348</v>
      </c>
      <c r="I80" s="10" t="s">
        <v>17</v>
      </c>
      <c r="J80" s="16">
        <v>456.28</v>
      </c>
    </row>
    <row r="81" ht="20" customHeight="1" spans="1:10">
      <c r="A81" s="8">
        <v>79</v>
      </c>
      <c r="B81" s="9" t="s">
        <v>349</v>
      </c>
      <c r="C81" s="10" t="s">
        <v>350</v>
      </c>
      <c r="D81" s="10" t="s">
        <v>351</v>
      </c>
      <c r="E81" s="12" t="s">
        <v>14</v>
      </c>
      <c r="F81" s="13" t="s">
        <v>168</v>
      </c>
      <c r="G81" s="20">
        <v>45107</v>
      </c>
      <c r="H81" s="15" t="s">
        <v>352</v>
      </c>
      <c r="I81" s="10" t="s">
        <v>330</v>
      </c>
      <c r="J81" s="16">
        <v>1027.34</v>
      </c>
    </row>
    <row r="82" ht="20" customHeight="1" spans="1:10">
      <c r="A82" s="8">
        <v>80</v>
      </c>
      <c r="B82" s="9" t="s">
        <v>11</v>
      </c>
      <c r="C82" s="10" t="s">
        <v>353</v>
      </c>
      <c r="D82" s="10" t="s">
        <v>354</v>
      </c>
      <c r="E82" s="12" t="s">
        <v>14</v>
      </c>
      <c r="F82" s="13" t="s">
        <v>355</v>
      </c>
      <c r="G82" s="20">
        <v>45835</v>
      </c>
      <c r="H82" s="15" t="s">
        <v>356</v>
      </c>
      <c r="I82" s="10" t="s">
        <v>17</v>
      </c>
      <c r="J82" s="16">
        <v>454.08</v>
      </c>
    </row>
    <row r="83" ht="20" customHeight="1" spans="1:10">
      <c r="A83" s="8">
        <v>81</v>
      </c>
      <c r="B83" s="9" t="s">
        <v>11</v>
      </c>
      <c r="C83" s="10" t="s">
        <v>357</v>
      </c>
      <c r="D83" s="10" t="s">
        <v>358</v>
      </c>
      <c r="E83" s="12" t="s">
        <v>14</v>
      </c>
      <c r="F83" s="13" t="s">
        <v>359</v>
      </c>
      <c r="G83" s="20">
        <v>45821</v>
      </c>
      <c r="H83" s="15" t="s">
        <v>360</v>
      </c>
      <c r="I83" s="10" t="s">
        <v>17</v>
      </c>
      <c r="J83" s="16">
        <v>454.08</v>
      </c>
    </row>
    <row r="84" ht="20" customHeight="1" spans="1:10">
      <c r="A84" s="8">
        <v>82</v>
      </c>
      <c r="B84" s="9" t="s">
        <v>11</v>
      </c>
      <c r="C84" s="10" t="s">
        <v>361</v>
      </c>
      <c r="D84" s="10" t="s">
        <v>362</v>
      </c>
      <c r="E84" s="12" t="s">
        <v>14</v>
      </c>
      <c r="F84" s="13" t="s">
        <v>363</v>
      </c>
      <c r="G84" s="20">
        <v>45107</v>
      </c>
      <c r="H84" s="15" t="s">
        <v>364</v>
      </c>
      <c r="I84" s="10" t="s">
        <v>22</v>
      </c>
      <c r="J84" s="16">
        <v>1135.2</v>
      </c>
    </row>
    <row r="85" ht="20" customHeight="1" spans="1:10">
      <c r="A85" s="8">
        <v>83</v>
      </c>
      <c r="B85" s="9" t="s">
        <v>80</v>
      </c>
      <c r="C85" s="10" t="s">
        <v>365</v>
      </c>
      <c r="D85" s="10" t="s">
        <v>366</v>
      </c>
      <c r="E85" s="12" t="s">
        <v>14</v>
      </c>
      <c r="F85" s="13" t="s">
        <v>367</v>
      </c>
      <c r="G85" s="20">
        <v>45828</v>
      </c>
      <c r="H85" s="15" t="s">
        <v>368</v>
      </c>
      <c r="I85" s="10" t="s">
        <v>31</v>
      </c>
      <c r="J85" s="16">
        <v>227.34</v>
      </c>
    </row>
    <row r="86" ht="20" customHeight="1" spans="1:10">
      <c r="A86" s="8">
        <v>84</v>
      </c>
      <c r="B86" s="9" t="s">
        <v>369</v>
      </c>
      <c r="C86" s="10" t="s">
        <v>370</v>
      </c>
      <c r="D86" s="10" t="s">
        <v>371</v>
      </c>
      <c r="E86" s="12" t="s">
        <v>14</v>
      </c>
      <c r="F86" s="13" t="s">
        <v>372</v>
      </c>
      <c r="G86" s="20">
        <v>45462</v>
      </c>
      <c r="H86" s="15" t="s">
        <v>373</v>
      </c>
      <c r="I86" s="10" t="s">
        <v>17</v>
      </c>
      <c r="J86" s="16">
        <v>454.48</v>
      </c>
    </row>
    <row r="87" ht="20" customHeight="1" spans="1:10">
      <c r="A87" s="8">
        <v>85</v>
      </c>
      <c r="B87" s="9" t="s">
        <v>333</v>
      </c>
      <c r="C87" s="10" t="s">
        <v>374</v>
      </c>
      <c r="D87" s="10" t="s">
        <v>77</v>
      </c>
      <c r="E87" s="12" t="s">
        <v>14</v>
      </c>
      <c r="F87" s="13" t="s">
        <v>375</v>
      </c>
      <c r="G87" s="20">
        <v>45836</v>
      </c>
      <c r="H87" s="15" t="s">
        <v>376</v>
      </c>
      <c r="I87" s="10" t="s">
        <v>311</v>
      </c>
      <c r="J87" s="16">
        <v>576.01</v>
      </c>
    </row>
    <row r="88" ht="20" customHeight="1" spans="1:10">
      <c r="A88" s="8">
        <v>86</v>
      </c>
      <c r="B88" s="9" t="s">
        <v>377</v>
      </c>
      <c r="C88" s="10" t="s">
        <v>378</v>
      </c>
      <c r="D88" s="10" t="s">
        <v>379</v>
      </c>
      <c r="E88" s="12" t="s">
        <v>14</v>
      </c>
      <c r="F88" s="13" t="s">
        <v>69</v>
      </c>
      <c r="G88" s="20">
        <v>45471</v>
      </c>
      <c r="H88" s="15" t="s">
        <v>380</v>
      </c>
      <c r="I88" s="10" t="s">
        <v>292</v>
      </c>
      <c r="J88" s="16">
        <v>346.82</v>
      </c>
    </row>
    <row r="89" ht="20" customHeight="1" spans="1:10">
      <c r="A89" s="8">
        <v>87</v>
      </c>
      <c r="B89" s="9" t="s">
        <v>381</v>
      </c>
      <c r="C89" s="10" t="s">
        <v>382</v>
      </c>
      <c r="D89" s="10" t="s">
        <v>383</v>
      </c>
      <c r="E89" s="12" t="s">
        <v>14</v>
      </c>
      <c r="F89" s="13" t="s">
        <v>168</v>
      </c>
      <c r="G89" s="20">
        <v>45107</v>
      </c>
      <c r="H89" s="15" t="s">
        <v>384</v>
      </c>
      <c r="I89" s="10" t="s">
        <v>22</v>
      </c>
      <c r="J89" s="16">
        <v>1136.3</v>
      </c>
    </row>
    <row r="90" ht="20" customHeight="1" spans="1:10">
      <c r="A90" s="8">
        <v>88</v>
      </c>
      <c r="B90" s="9" t="s">
        <v>45</v>
      </c>
      <c r="C90" s="10" t="s">
        <v>385</v>
      </c>
      <c r="D90" s="10" t="s">
        <v>386</v>
      </c>
      <c r="E90" s="12" t="s">
        <v>14</v>
      </c>
      <c r="F90" s="13" t="s">
        <v>387</v>
      </c>
      <c r="G90" s="20">
        <v>45838</v>
      </c>
      <c r="H90" s="15" t="s">
        <v>388</v>
      </c>
      <c r="I90" s="10" t="s">
        <v>389</v>
      </c>
      <c r="J90" s="16">
        <v>113.05</v>
      </c>
    </row>
    <row r="91" ht="20" customHeight="1" spans="1:10">
      <c r="A91" s="8">
        <v>89</v>
      </c>
      <c r="B91" s="9" t="s">
        <v>390</v>
      </c>
      <c r="C91" s="10" t="s">
        <v>391</v>
      </c>
      <c r="D91" s="10" t="s">
        <v>392</v>
      </c>
      <c r="E91" s="12" t="s">
        <v>14</v>
      </c>
      <c r="F91" s="13" t="s">
        <v>393</v>
      </c>
      <c r="G91" s="20">
        <v>45828</v>
      </c>
      <c r="H91" s="15" t="s">
        <v>394</v>
      </c>
      <c r="I91" s="10" t="s">
        <v>395</v>
      </c>
      <c r="J91" s="16">
        <v>474.84</v>
      </c>
    </row>
    <row r="92" ht="20" customHeight="1" spans="1:10">
      <c r="A92" s="8">
        <v>90</v>
      </c>
      <c r="B92" s="9" t="s">
        <v>396</v>
      </c>
      <c r="C92" s="10" t="s">
        <v>397</v>
      </c>
      <c r="D92" s="10" t="s">
        <v>398</v>
      </c>
      <c r="E92" s="12" t="s">
        <v>14</v>
      </c>
      <c r="F92" s="13" t="s">
        <v>399</v>
      </c>
      <c r="G92" s="20">
        <v>45108</v>
      </c>
      <c r="H92" s="15" t="s">
        <v>400</v>
      </c>
      <c r="I92" s="10" t="s">
        <v>22</v>
      </c>
      <c r="J92" s="16">
        <v>1130.36</v>
      </c>
    </row>
    <row r="93" ht="20" customHeight="1" spans="1:10">
      <c r="A93" s="8">
        <v>91</v>
      </c>
      <c r="B93" s="9" t="s">
        <v>401</v>
      </c>
      <c r="C93" s="10" t="s">
        <v>402</v>
      </c>
      <c r="D93" s="10" t="s">
        <v>403</v>
      </c>
      <c r="E93" s="12" t="s">
        <v>14</v>
      </c>
      <c r="F93" s="13" t="s">
        <v>404</v>
      </c>
      <c r="G93" s="20">
        <v>45473</v>
      </c>
      <c r="H93" s="15" t="s">
        <v>405</v>
      </c>
      <c r="I93" s="10" t="s">
        <v>395</v>
      </c>
      <c r="J93" s="16">
        <v>460.34</v>
      </c>
    </row>
    <row r="94" ht="20" customHeight="1" spans="1:10">
      <c r="A94" s="8">
        <v>92</v>
      </c>
      <c r="B94" s="9" t="s">
        <v>151</v>
      </c>
      <c r="C94" s="10" t="s">
        <v>406</v>
      </c>
      <c r="D94" s="10" t="s">
        <v>407</v>
      </c>
      <c r="E94" s="12" t="s">
        <v>14</v>
      </c>
      <c r="F94" s="13" t="s">
        <v>48</v>
      </c>
      <c r="G94" s="20">
        <v>45831</v>
      </c>
      <c r="H94" s="15" t="s">
        <v>408</v>
      </c>
      <c r="I94" s="10" t="s">
        <v>409</v>
      </c>
      <c r="J94" s="16">
        <v>227.24</v>
      </c>
    </row>
    <row r="95" ht="20" customHeight="1" spans="1:10">
      <c r="A95" s="8">
        <v>93</v>
      </c>
      <c r="B95" s="9" t="s">
        <v>410</v>
      </c>
      <c r="C95" s="10" t="s">
        <v>411</v>
      </c>
      <c r="D95" s="10" t="s">
        <v>412</v>
      </c>
      <c r="E95" s="12" t="s">
        <v>14</v>
      </c>
      <c r="F95" s="13" t="s">
        <v>413</v>
      </c>
      <c r="G95" s="20">
        <v>45838</v>
      </c>
      <c r="H95" s="15" t="s">
        <v>414</v>
      </c>
      <c r="I95" s="10" t="s">
        <v>395</v>
      </c>
      <c r="J95" s="16">
        <v>454.68</v>
      </c>
    </row>
    <row r="96" ht="20" customHeight="1" spans="1:10">
      <c r="A96" s="8">
        <v>94</v>
      </c>
      <c r="B96" s="9" t="s">
        <v>415</v>
      </c>
      <c r="C96" s="10" t="s">
        <v>416</v>
      </c>
      <c r="D96" s="10" t="s">
        <v>417</v>
      </c>
      <c r="E96" s="12" t="s">
        <v>14</v>
      </c>
      <c r="F96" s="13" t="s">
        <v>25</v>
      </c>
      <c r="G96" s="20">
        <v>45462</v>
      </c>
      <c r="H96" s="15" t="s">
        <v>418</v>
      </c>
      <c r="I96" s="10" t="s">
        <v>395</v>
      </c>
      <c r="J96" s="16">
        <v>478.92</v>
      </c>
    </row>
    <row r="97" ht="20" customHeight="1" spans="1:10">
      <c r="A97" s="8">
        <v>95</v>
      </c>
      <c r="B97" s="9" t="s">
        <v>419</v>
      </c>
      <c r="C97" s="10" t="s">
        <v>420</v>
      </c>
      <c r="D97" s="10" t="s">
        <v>421</v>
      </c>
      <c r="E97" s="12" t="s">
        <v>14</v>
      </c>
      <c r="F97" s="13" t="s">
        <v>422</v>
      </c>
      <c r="G97" s="20">
        <v>45835</v>
      </c>
      <c r="H97" s="15" t="s">
        <v>423</v>
      </c>
      <c r="I97" s="10" t="s">
        <v>311</v>
      </c>
      <c r="J97" s="16">
        <v>570.91</v>
      </c>
    </row>
    <row r="98" ht="20" customHeight="1" spans="1:10">
      <c r="A98" s="8">
        <v>96</v>
      </c>
      <c r="B98" s="9" t="s">
        <v>424</v>
      </c>
      <c r="C98" s="10" t="s">
        <v>425</v>
      </c>
      <c r="D98" s="10" t="s">
        <v>426</v>
      </c>
      <c r="E98" s="12" t="s">
        <v>14</v>
      </c>
      <c r="F98" s="13" t="s">
        <v>106</v>
      </c>
      <c r="G98" s="20">
        <v>45836</v>
      </c>
      <c r="H98" s="15" t="s">
        <v>329</v>
      </c>
      <c r="I98" s="10" t="s">
        <v>427</v>
      </c>
      <c r="J98" s="16">
        <v>795.69</v>
      </c>
    </row>
    <row r="99" ht="20" customHeight="1" spans="1:10">
      <c r="A99" s="8">
        <v>97</v>
      </c>
      <c r="B99" s="9" t="s">
        <v>428</v>
      </c>
      <c r="C99" s="10" t="s">
        <v>429</v>
      </c>
      <c r="D99" s="10" t="s">
        <v>430</v>
      </c>
      <c r="E99" s="12" t="s">
        <v>14</v>
      </c>
      <c r="F99" s="13" t="s">
        <v>139</v>
      </c>
      <c r="G99" s="20">
        <v>45838</v>
      </c>
      <c r="H99" s="15" t="s">
        <v>26</v>
      </c>
      <c r="I99" s="10" t="s">
        <v>311</v>
      </c>
      <c r="J99" s="16">
        <v>581.62</v>
      </c>
    </row>
    <row r="100" ht="20" customHeight="1" spans="1:10">
      <c r="A100" s="8">
        <v>98</v>
      </c>
      <c r="B100" s="9" t="s">
        <v>431</v>
      </c>
      <c r="C100" s="10" t="s">
        <v>432</v>
      </c>
      <c r="D100" s="10" t="s">
        <v>433</v>
      </c>
      <c r="E100" s="12" t="s">
        <v>14</v>
      </c>
      <c r="F100" s="13" t="s">
        <v>434</v>
      </c>
      <c r="G100" s="20">
        <v>45838</v>
      </c>
      <c r="H100" s="15" t="s">
        <v>435</v>
      </c>
      <c r="I100" s="10" t="s">
        <v>292</v>
      </c>
      <c r="J100" s="16">
        <v>345.17</v>
      </c>
    </row>
    <row r="101" ht="20" customHeight="1" spans="1:10">
      <c r="A101" s="8">
        <v>99</v>
      </c>
      <c r="B101" s="9" t="s">
        <v>431</v>
      </c>
      <c r="C101" s="10" t="s">
        <v>436</v>
      </c>
      <c r="D101" s="10" t="s">
        <v>437</v>
      </c>
      <c r="E101" s="12" t="s">
        <v>14</v>
      </c>
      <c r="F101" s="13" t="s">
        <v>438</v>
      </c>
      <c r="G101" s="20">
        <v>45836</v>
      </c>
      <c r="H101" s="15" t="s">
        <v>439</v>
      </c>
      <c r="I101" s="10" t="s">
        <v>311</v>
      </c>
      <c r="J101" s="16">
        <v>571.51</v>
      </c>
    </row>
    <row r="102" ht="20" customHeight="1" spans="1:10">
      <c r="A102" s="8">
        <v>100</v>
      </c>
      <c r="B102" s="9" t="s">
        <v>431</v>
      </c>
      <c r="C102" s="10" t="s">
        <v>440</v>
      </c>
      <c r="D102" s="10" t="s">
        <v>441</v>
      </c>
      <c r="E102" s="12" t="s">
        <v>14</v>
      </c>
      <c r="F102" s="13" t="s">
        <v>442</v>
      </c>
      <c r="G102" s="20">
        <v>45838</v>
      </c>
      <c r="H102" s="15" t="s">
        <v>443</v>
      </c>
      <c r="I102" s="10" t="s">
        <v>31</v>
      </c>
      <c r="J102" s="16">
        <v>226.34</v>
      </c>
    </row>
    <row r="103" ht="20" customHeight="1" spans="1:10">
      <c r="A103" s="8">
        <v>101</v>
      </c>
      <c r="B103" s="9" t="s">
        <v>431</v>
      </c>
      <c r="C103" s="10" t="s">
        <v>444</v>
      </c>
      <c r="D103" s="10" t="s">
        <v>172</v>
      </c>
      <c r="E103" s="12" t="s">
        <v>14</v>
      </c>
      <c r="F103" s="13" t="s">
        <v>445</v>
      </c>
      <c r="G103" s="20">
        <v>45838</v>
      </c>
      <c r="H103" s="15" t="s">
        <v>446</v>
      </c>
      <c r="I103" s="10" t="s">
        <v>311</v>
      </c>
      <c r="J103" s="16">
        <v>571.51</v>
      </c>
    </row>
    <row r="104" ht="20" customHeight="1" spans="1:10">
      <c r="A104" s="8">
        <v>102</v>
      </c>
      <c r="B104" s="9" t="s">
        <v>447</v>
      </c>
      <c r="C104" s="10" t="s">
        <v>448</v>
      </c>
      <c r="D104" s="10" t="s">
        <v>449</v>
      </c>
      <c r="E104" s="12" t="s">
        <v>14</v>
      </c>
      <c r="F104" s="13" t="s">
        <v>450</v>
      </c>
      <c r="G104" s="20">
        <v>45473</v>
      </c>
      <c r="H104" s="15" t="s">
        <v>451</v>
      </c>
      <c r="I104" s="10" t="s">
        <v>292</v>
      </c>
      <c r="J104" s="16">
        <v>345.17</v>
      </c>
    </row>
    <row r="105" ht="20" customHeight="1" spans="1:10">
      <c r="A105" s="8">
        <v>103</v>
      </c>
      <c r="B105" s="9" t="s">
        <v>447</v>
      </c>
      <c r="C105" s="10" t="s">
        <v>452</v>
      </c>
      <c r="D105" s="10" t="s">
        <v>453</v>
      </c>
      <c r="E105" s="12" t="s">
        <v>14</v>
      </c>
      <c r="F105" s="13" t="s">
        <v>69</v>
      </c>
      <c r="G105" s="20">
        <v>45836</v>
      </c>
      <c r="H105" s="15" t="s">
        <v>451</v>
      </c>
      <c r="I105" s="21">
        <v>202511</v>
      </c>
      <c r="J105" s="16">
        <v>118.83</v>
      </c>
    </row>
    <row r="106" ht="20" customHeight="1" spans="1:10">
      <c r="A106" s="8">
        <v>104</v>
      </c>
      <c r="B106" s="9" t="s">
        <v>454</v>
      </c>
      <c r="C106" s="10" t="s">
        <v>455</v>
      </c>
      <c r="D106" s="10" t="s">
        <v>456</v>
      </c>
      <c r="E106" s="16" t="s">
        <v>38</v>
      </c>
      <c r="F106" s="13" t="s">
        <v>457</v>
      </c>
      <c r="G106" s="16" t="s">
        <v>458</v>
      </c>
      <c r="H106" s="15" t="s">
        <v>459</v>
      </c>
      <c r="I106" s="10" t="s">
        <v>460</v>
      </c>
      <c r="J106" s="16">
        <v>572</v>
      </c>
    </row>
    <row r="107" ht="20" customHeight="1" spans="1:10">
      <c r="A107" s="8">
        <v>105</v>
      </c>
      <c r="B107" s="9" t="s">
        <v>461</v>
      </c>
      <c r="C107" s="10" t="s">
        <v>462</v>
      </c>
      <c r="D107" s="10" t="s">
        <v>463</v>
      </c>
      <c r="E107" s="16" t="s">
        <v>38</v>
      </c>
      <c r="F107" s="13" t="s">
        <v>464</v>
      </c>
      <c r="G107" s="16" t="s">
        <v>465</v>
      </c>
      <c r="H107" s="15" t="s">
        <v>466</v>
      </c>
      <c r="I107" s="10" t="s">
        <v>343</v>
      </c>
      <c r="J107" s="16">
        <v>1250.53</v>
      </c>
    </row>
    <row r="108" ht="20" customHeight="1" spans="1:10">
      <c r="A108" s="8">
        <v>106</v>
      </c>
      <c r="B108" s="9" t="s">
        <v>467</v>
      </c>
      <c r="C108" s="10" t="s">
        <v>468</v>
      </c>
      <c r="D108" s="10" t="s">
        <v>469</v>
      </c>
      <c r="E108" s="12" t="s">
        <v>14</v>
      </c>
      <c r="F108" s="13" t="s">
        <v>470</v>
      </c>
      <c r="G108" s="19">
        <v>45838</v>
      </c>
      <c r="H108" s="15" t="s">
        <v>471</v>
      </c>
      <c r="I108" s="10" t="s">
        <v>472</v>
      </c>
      <c r="J108" s="16">
        <v>233</v>
      </c>
    </row>
    <row r="109" ht="20" customHeight="1" spans="1:10">
      <c r="A109" s="8">
        <v>107</v>
      </c>
      <c r="B109" s="9" t="s">
        <v>131</v>
      </c>
      <c r="C109" s="10" t="s">
        <v>473</v>
      </c>
      <c r="D109" s="10" t="s">
        <v>474</v>
      </c>
      <c r="E109" s="12" t="s">
        <v>14</v>
      </c>
      <c r="F109" s="13" t="s">
        <v>470</v>
      </c>
      <c r="G109" s="19">
        <v>45838</v>
      </c>
      <c r="H109" s="15" t="s">
        <v>26</v>
      </c>
      <c r="I109" s="10" t="s">
        <v>472</v>
      </c>
      <c r="J109" s="16">
        <v>238.16</v>
      </c>
    </row>
    <row r="110" ht="20" customHeight="1" spans="1:10">
      <c r="A110" s="8">
        <v>108</v>
      </c>
      <c r="B110" s="9" t="s">
        <v>475</v>
      </c>
      <c r="C110" s="10" t="s">
        <v>476</v>
      </c>
      <c r="D110" s="10" t="s">
        <v>477</v>
      </c>
      <c r="E110" s="16" t="s">
        <v>38</v>
      </c>
      <c r="F110" s="13" t="s">
        <v>478</v>
      </c>
      <c r="G110" s="19">
        <v>45544</v>
      </c>
      <c r="H110" s="15" t="s">
        <v>165</v>
      </c>
      <c r="I110" s="10" t="s">
        <v>292</v>
      </c>
      <c r="J110" s="16">
        <v>344.81</v>
      </c>
    </row>
    <row r="111" ht="20" customHeight="1" spans="1:10">
      <c r="A111" s="8">
        <v>109</v>
      </c>
      <c r="B111" s="9" t="s">
        <v>479</v>
      </c>
      <c r="C111" s="10" t="s">
        <v>480</v>
      </c>
      <c r="D111" s="10" t="s">
        <v>481</v>
      </c>
      <c r="E111" s="12" t="s">
        <v>14</v>
      </c>
      <c r="F111" s="13" t="s">
        <v>482</v>
      </c>
      <c r="G111" s="19">
        <v>45823</v>
      </c>
      <c r="H111" s="15" t="s">
        <v>408</v>
      </c>
      <c r="I111" s="10" t="s">
        <v>395</v>
      </c>
      <c r="J111" s="16">
        <v>457.86</v>
      </c>
    </row>
    <row r="112" ht="20" customHeight="1" spans="1:10">
      <c r="A112" s="8">
        <v>110</v>
      </c>
      <c r="B112" s="9" t="s">
        <v>151</v>
      </c>
      <c r="C112" s="22" t="s">
        <v>483</v>
      </c>
      <c r="D112" s="10" t="s">
        <v>484</v>
      </c>
      <c r="E112" s="23" t="s">
        <v>38</v>
      </c>
      <c r="F112" s="13" t="s">
        <v>485</v>
      </c>
      <c r="G112" s="19">
        <v>45559</v>
      </c>
      <c r="H112" s="15" t="s">
        <v>486</v>
      </c>
      <c r="I112" s="10" t="s">
        <v>472</v>
      </c>
      <c r="J112" s="16">
        <v>232.9</v>
      </c>
    </row>
    <row r="113" ht="20" customHeight="1" spans="1:10">
      <c r="A113" s="8">
        <v>111</v>
      </c>
      <c r="B113" s="9" t="s">
        <v>151</v>
      </c>
      <c r="C113" s="22" t="s">
        <v>487</v>
      </c>
      <c r="D113" s="10" t="s">
        <v>488</v>
      </c>
      <c r="E113" s="12" t="s">
        <v>14</v>
      </c>
      <c r="F113" s="13" t="s">
        <v>489</v>
      </c>
      <c r="G113" s="19">
        <v>45834</v>
      </c>
      <c r="H113" s="15" t="s">
        <v>490</v>
      </c>
      <c r="I113" s="10" t="s">
        <v>472</v>
      </c>
      <c r="J113" s="16">
        <v>232.9</v>
      </c>
    </row>
    <row r="114" ht="20" customHeight="1" spans="1:10">
      <c r="A114" s="8">
        <v>112</v>
      </c>
      <c r="B114" s="9" t="s">
        <v>151</v>
      </c>
      <c r="C114" s="22" t="s">
        <v>491</v>
      </c>
      <c r="D114" s="10" t="s">
        <v>492</v>
      </c>
      <c r="E114" s="12" t="s">
        <v>14</v>
      </c>
      <c r="F114" s="13" t="s">
        <v>29</v>
      </c>
      <c r="G114" s="19">
        <v>45838</v>
      </c>
      <c r="H114" s="15" t="s">
        <v>493</v>
      </c>
      <c r="I114" s="10" t="s">
        <v>472</v>
      </c>
      <c r="J114" s="16">
        <v>232.9</v>
      </c>
    </row>
    <row r="115" ht="20" customHeight="1" spans="1:10">
      <c r="A115" s="8">
        <v>113</v>
      </c>
      <c r="B115" s="9" t="s">
        <v>151</v>
      </c>
      <c r="C115" s="22" t="s">
        <v>494</v>
      </c>
      <c r="D115" s="10" t="s">
        <v>495</v>
      </c>
      <c r="E115" s="12" t="s">
        <v>14</v>
      </c>
      <c r="F115" s="13" t="s">
        <v>355</v>
      </c>
      <c r="G115" s="19">
        <v>45835</v>
      </c>
      <c r="H115" s="15" t="s">
        <v>496</v>
      </c>
      <c r="I115" s="10" t="s">
        <v>472</v>
      </c>
      <c r="J115" s="16">
        <v>232.9</v>
      </c>
    </row>
  </sheetData>
  <autoFilter xmlns:etc="http://www.wps.cn/officeDocument/2017/etCustomData" ref="A2:HP115" etc:filterBottomFollowUsedRange="0">
    <extLst/>
  </autoFilter>
  <mergeCells count="1">
    <mergeCell ref="A1:J1"/>
  </mergeCells>
  <conditionalFormatting sqref="C3:C7 C8 C9:C11 C12:C25 C26:C30 C31:C44 C45">
    <cfRule type="expression" dxfId="0" priority="2">
      <formula>AND(SUMPRODUCT(IFERROR(1*(($C$3:$C$7&amp;"x")=(C3&amp;"x")),0))+SUMPRODUCT(IFERROR(1*(($C$8&amp;"x")=(C3&amp;"x")),0))+SUMPRODUCT(IFERROR(1*(($C$9:$C$11&amp;"x")=(C3&amp;"x")),0))+SUMPRODUCT(IFERROR(1*(($C$12:$C$25&amp;"x")=(C3&amp;"x")),0))+SUMPRODUCT(IFERROR(1*(($C$26:$C$30&amp;"x")=(C3&amp;"x")),0))+SUMPRODUCT(IFERROR(1*(($C$31:$C$44&amp;"x")=(C3&amp;"x")),0))+SUMPRODUCT(IFERROR(1*(($C$45&amp;"x")=(C3&amp;"x")),0))&gt;1,NOT(ISBLANK(C3)))</formula>
    </cfRule>
  </conditionalFormatting>
  <conditionalFormatting sqref="C46 C47 C48 C49 C50:C52 C53:C56 C57 C58:C64 C65:C66 C67:C70 C71:C74 C75:C78 C79:C87 C88:C90 C91:C96 C97:C108 C109:C110 C111 C112:C115">
    <cfRule type="expression" dxfId="0" priority="3">
      <formula>AND(SUMPRODUCT(IFERROR(1*(($C$46&amp;"x")=(C46&amp;"x")),0))+SUMPRODUCT(IFERROR(1*(($C$47&amp;"x")=(C46&amp;"x")),0))+SUMPRODUCT(IFERROR(1*(($C$48&amp;"x")=(C46&amp;"x")),0))+SUMPRODUCT(IFERROR(1*(($C$49&amp;"x")=(C46&amp;"x")),0))+SUMPRODUCT(IFERROR(1*(($C$50:$C$52&amp;"x")=(C46&amp;"x")),0))+SUMPRODUCT(IFERROR(1*(($C$53:$C$56&amp;"x")=(C46&amp;"x")),0))+SUMPRODUCT(IFERROR(1*(($C$57&amp;"x")=(C46&amp;"x")),0))+SUMPRODUCT(IFERROR(1*(($C$58:$C$64&amp;"x")=(C46&amp;"x")),0))+SUMPRODUCT(IFERROR(1*(($C$65:$C$66&amp;"x")=(C46&amp;"x")),0))+SUMPRODUCT(IFERROR(1*(($C$67:$C$70&amp;"x")=(C46&amp;"x")),0))+SUMPRODUCT(IFERROR(1*(($C$71:$C$74&amp;"x")=(C46&amp;"x")),0))+SUMPRODUCT(IFERROR(1*(($C$75:$C$78&amp;"x")=(C46&amp;"x")),0))+SUMPRODUCT(IFERROR(1*(($C$79:$C$87&amp;"x")=(C46&amp;"x")),0))+SUMPRODUCT(IFERROR(1*(($C$88:$C$90&amp;"x")=(C46&amp;"x")),0))+SUMPRODUCT(IFERROR(1*(($C$91:$C$96&amp;"x")=(C46&amp;"x")),0))+SUMPRODUCT(IFERROR(1*(($C$97:$C$108&amp;"x")=(C46&amp;"x")),0))+SUMPRODUCT(IFERROR(1*(($C$109:$C$110&amp;"x")=(C46&amp;"x")),0))+SUMPRODUCT(IFERROR(1*(($C$111&amp;"x")=(C46&amp;"x")),0))+SUMPRODUCT(IFERROR(1*(($C$112:$C$115&amp;"x")=(C46&amp;"x")),0))&gt;1,NOT(ISBLANK(C46)))</formula>
    </cfRule>
  </conditionalFormatting>
  <dataValidations count="1">
    <dataValidation allowBlank="1" showInputMessage="1" showErrorMessage="1" sqref="E110 E111 E112 B3:B115 C3:C115 E3:E7 E9:E20 E23:E25 E27:E36 E38:E49 E52:E53 E55:E57 E59:E65 E67:E69 E71:E75 E77:E105 E106:E107 E108:E109 E113:E115 G71:G74 G77:G99 G102:G107"/>
  </dataValidations>
  <printOptions horizontalCentered="1"/>
  <pageMargins left="0.118055555555556" right="0.314583333333333" top="0.472222222222222" bottom="0.472222222222222" header="0.393055555555556" footer="0.275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三胖～</cp:lastModifiedBy>
  <dcterms:created xsi:type="dcterms:W3CDTF">2023-05-12T11:15:00Z</dcterms:created>
  <dcterms:modified xsi:type="dcterms:W3CDTF">2025-12-12T01:00:10Z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9668919D38114EC5BE98FB31344D3E80_12</vt:lpwstr>
  </property>
</Properties>
</file>