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4" r:id="rId1"/>
  </sheets>
  <definedNames>
    <definedName name="_xlnm._FilterDatabase" localSheetId="0" hidden="1">公示名单!$A$1:$L$5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<sst xmlns="http://schemas.openxmlformats.org/spreadsheetml/2006/main" count="24" uniqueCount="23">
  <si>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公示名单</t>
  </si>
  <si>
    <t>序号</t>
  </si>
  <si>
    <t>申请季度/年度</t>
  </si>
  <si>
    <t>用人单位名称</t>
  </si>
  <si>
    <t>法人代表</t>
  </si>
  <si>
    <t>登记注册日期</t>
  </si>
  <si>
    <t>招用
员工
人数</t>
  </si>
  <si>
    <t>招用员工姓名</t>
  </si>
  <si>
    <t>人员类别</t>
  </si>
  <si>
    <t>身份证号码</t>
  </si>
  <si>
    <t>签订劳动合同日期
（年月日-年月日）</t>
  </si>
  <si>
    <t>用人单位实际缴纳社会保险费</t>
  </si>
  <si>
    <t>补贴金额
（元）</t>
  </si>
  <si>
    <t>2023年7-12月</t>
  </si>
  <si>
    <t>汕尾市善城万物城市资源经营管理有限公司</t>
  </si>
  <si>
    <t>王清心</t>
  </si>
  <si>
    <t>李慧君</t>
  </si>
  <si>
    <t>2年内高校毕业生</t>
  </si>
  <si>
    <t>35032****0025</t>
  </si>
  <si>
    <t>2022年12月1日至2026年3月31日</t>
  </si>
  <si>
    <t>罗若琳</t>
  </si>
  <si>
    <t>44152****8527</t>
  </si>
  <si>
    <t>2022年12月1至2026年3月31日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</si>
</sst>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36"/>
      <name val="方正小标宋简体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24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8"/>
      <color rgb="FF000000"/>
      <name val="宋体"/>
      <charset val="134"/>
    </font>
    <font>
      <sz val="16"/>
      <color rgb="FF000000"/>
      <name val="宋体"/>
      <charset val="134"/>
    </font>
    <font>
      <sz val="2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5"/>
  <sheetViews>
    <sheetView tabSelected="1" zoomScale="50" zoomScaleNormal="50" workbookViewId="0">
      <selection activeCell="J6" sqref="J6"/>
    </sheetView>
  </sheetViews>
  <sheetFormatPr defaultColWidth="10" defaultRowHeight="15.6" outlineLevelRow="4"/>
  <cols>
    <col min="1" max="1" width="10" style="3" customWidth="1"/>
    <col min="2" max="2" width="41.3333333333333" style="3" customWidth="1"/>
    <col min="3" max="3" width="48.2222222222222" style="3" customWidth="1"/>
    <col min="4" max="4" width="18.8888888888889" style="3" customWidth="1"/>
    <col min="5" max="5" width="25.1111111111111" style="3" customWidth="1"/>
    <col min="6" max="6" width="12.8888888888889" style="3" customWidth="1"/>
    <col min="7" max="7" width="18.1481481481481" style="3" customWidth="1"/>
    <col min="8" max="8" width="32.037037037037" style="3" customWidth="1"/>
    <col min="9" max="9" width="32.2222222222222" style="4" customWidth="1"/>
    <col min="10" max="10" width="33.7777777777778" style="3" customWidth="1"/>
    <col min="11" max="11" width="31.7777777777778" style="3" customWidth="1"/>
    <col min="12" max="12" width="22.4444444444444" style="3" customWidth="1"/>
    <col min="13" max="16362" width="10" style="3"/>
    <col min="16363" max="16384" width="10" style="5"/>
  </cols>
  <sheetData>
    <row r="1" ht="45" customHeight="1" spans="1:12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6"/>
    </row>
    <row r="2" s="1" customFormat="1" ht="44" customHeight="1" spans="1:1637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9" t="s">
        <v>11</v>
      </c>
      <c r="L2" s="8" t="s">
        <v>12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5"/>
      <c r="XEJ2" s="25"/>
      <c r="XEK2" s="25"/>
      <c r="XEL2" s="25"/>
      <c r="XEM2" s="25"/>
      <c r="XEN2" s="25"/>
      <c r="XEO2" s="25"/>
      <c r="XEP2" s="25"/>
      <c r="XEQ2" s="25"/>
      <c r="XER2" s="25"/>
    </row>
    <row r="3" s="2" customFormat="1" ht="79" customHeight="1" spans="1:16372">
      <c r="A3" s="7"/>
      <c r="B3" s="7"/>
      <c r="C3" s="8"/>
      <c r="D3" s="8"/>
      <c r="E3" s="7"/>
      <c r="F3" s="7"/>
      <c r="G3" s="8"/>
      <c r="H3" s="8"/>
      <c r="I3" s="8"/>
      <c r="J3" s="8"/>
      <c r="K3" s="8"/>
      <c r="L3" s="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5"/>
      <c r="XEJ3" s="25"/>
      <c r="XEK3" s="25"/>
      <c r="XEL3" s="25"/>
      <c r="XEM3" s="25"/>
      <c r="XEN3" s="25"/>
      <c r="XEO3" s="25"/>
      <c r="XEP3" s="25"/>
      <c r="XEQ3" s="25"/>
      <c r="XER3" s="25"/>
    </row>
    <row r="4" s="2" customFormat="1" ht="102" customHeight="1" spans="1:16372">
      <c r="A4" s="9">
        <v>1</v>
      </c>
      <c r="B4" s="10" t="s">
        <v>13</v>
      </c>
      <c r="C4" s="11" t="s">
        <v>14</v>
      </c>
      <c r="D4" s="12" t="s">
        <v>15</v>
      </c>
      <c r="E4" s="13">
        <v>44862</v>
      </c>
      <c r="F4" s="14">
        <v>2</v>
      </c>
      <c r="G4" s="15" t="s">
        <v>16</v>
      </c>
      <c r="H4" s="16" t="s">
        <v>17</v>
      </c>
      <c r="I4" s="26" t="s">
        <v>18</v>
      </c>
      <c r="J4" s="22" t="s">
        <v>19</v>
      </c>
      <c r="K4" s="23">
        <v>13152.12</v>
      </c>
      <c r="L4" s="23">
        <f>K4</f>
        <v>13152.12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5"/>
      <c r="XEJ4" s="25"/>
      <c r="XEK4" s="25"/>
      <c r="XEL4" s="25"/>
      <c r="XEM4" s="25"/>
      <c r="XEN4" s="25"/>
      <c r="XEO4" s="25"/>
      <c r="XEP4" s="25"/>
      <c r="XEQ4" s="25"/>
      <c r="XER4" s="25"/>
    </row>
    <row r="5" s="2" customFormat="1" ht="109" customHeight="1" spans="1:16372">
      <c r="A5" s="9"/>
      <c r="B5" s="17"/>
      <c r="C5" s="11"/>
      <c r="D5" s="12"/>
      <c r="E5" s="13"/>
      <c r="F5" s="14"/>
      <c r="G5" s="15" t="s">
        <v>20</v>
      </c>
      <c r="H5" s="16" t="s">
        <v>17</v>
      </c>
      <c r="I5" s="26" t="s">
        <v>21</v>
      </c>
      <c r="J5" s="22" t="s">
        <v>22</v>
      </c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5"/>
      <c r="XEJ5" s="25"/>
      <c r="XEK5" s="25"/>
      <c r="XEL5" s="25"/>
      <c r="XEM5" s="25"/>
      <c r="XEN5" s="25"/>
      <c r="XEO5" s="25"/>
      <c r="XEP5" s="25"/>
      <c r="XEQ5" s="25"/>
      <c r="XER5" s="25"/>
    </row>
  </sheetData>
  <mergeCells count="21">
    <mergeCell ref="A1:L1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E4:E5"/>
    <mergeCell ref="F2:F3"/>
    <mergeCell ref="F4:F5"/>
    <mergeCell ref="G2:G3"/>
    <mergeCell ref="H2:H3"/>
    <mergeCell ref="I2:I3"/>
    <mergeCell ref="J2:J3"/>
    <mergeCell ref="K2:K3"/>
    <mergeCell ref="K4:K5"/>
    <mergeCell ref="L2:L3"/>
    <mergeCell ref="L4:L5"/>
  </mergeCells>
  <dataValidations count="1">
    <dataValidation allowBlank="1" showInputMessage="1" showErrorMessage="1" sqref="C4 C5"/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2023-01-11T08:58:00Z</dcterms:created>
  <dcterms:modified xsi:type="dcterms:W3CDTF">2024-02-28T09:09:11Z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5748A8F7D9B74E53BD5F50812F609544</vt:lpwstr>
  </property>
</Properties>
</file>