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/>
  </bookViews>
  <sheets>
    <sheet name="公示名单" sheetId="4" r:id="rId1"/>
  </sheets>
  <definedNames>
    <definedName name="_xlnm._FilterDatabase" localSheetId="0" hidden="1">公示名单!$A$1:$J$5</definedName>
  </definedNames>
  <calcPr calcId="144525"/>
</workbook>
</file>

<file path=xl/sharedStrings.xml><?xml version="1.0" encoding="utf-8"?>
<sst xmlns="http://schemas.openxmlformats.org/spreadsheetml/2006/main" count="21" uniqueCount="19">
  <si>
    <t>公示名单</t>
  </si>
  <si>
    <t>序号</t>
  </si>
  <si>
    <t>申请季度/年度</t>
  </si>
  <si>
    <t>用人单位名称</t>
  </si>
  <si>
    <t>招用
员工
人数</t>
  </si>
  <si>
    <t>招用员工姓名</t>
  </si>
  <si>
    <t>性别</t>
  </si>
  <si>
    <t>身份证号码</t>
  </si>
  <si>
    <t>用人单位申请补贴月份</t>
  </si>
  <si>
    <t xml:space="preserve">用人单位实际缴纳社会保险费
</t>
  </si>
  <si>
    <t>补贴金额
（元）</t>
  </si>
  <si>
    <t>2023年上半年（1-6月）</t>
  </si>
  <si>
    <t>汕尾市金煜财税服务有限公司</t>
  </si>
  <si>
    <t>卓晓珠</t>
  </si>
  <si>
    <t>女</t>
  </si>
  <si>
    <t>44158****7988</t>
  </si>
  <si>
    <t>2023年1-6月</t>
  </si>
  <si>
    <t>李雨桑</t>
  </si>
  <si>
    <t>44158****0629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</si>
</sst>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26"/>
      <name val="方正小标宋简体"/>
      <charset val="134"/>
    </font>
    <font>
      <b/>
      <sz val="16"/>
      <name val="宋体"/>
      <charset val="134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6"/>
      <color rgb="FF000000"/>
      <name val="宋体"/>
      <charset val="134"/>
      <scheme val="minor"/>
    </font>
    <font>
      <sz val="16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5"/>
  <sheetViews>
    <sheetView tabSelected="1" zoomScale="60" zoomScaleNormal="60" workbookViewId="0">
      <selection activeCell="H4" sqref="H4"/>
    </sheetView>
  </sheetViews>
  <sheetFormatPr defaultColWidth="10" defaultRowHeight="15.6" outlineLevelRow="4"/>
  <cols>
    <col min="1" max="1" width="7.96296296296296" style="3" customWidth="1"/>
    <col min="2" max="3" width="23.1481481481481" style="3" customWidth="1"/>
    <col min="4" max="4" width="10.1851851851852" style="3" customWidth="1"/>
    <col min="5" max="5" width="10.9259259259259" style="3" customWidth="1"/>
    <col min="6" max="6" width="12.962962962963" style="3" customWidth="1"/>
    <col min="7" max="7" width="28.1481481481481" style="4" customWidth="1"/>
    <col min="8" max="8" width="19.0740740740741" style="3" customWidth="1"/>
    <col min="9" max="9" width="26.2962962962963" style="3" customWidth="1"/>
    <col min="10" max="10" width="14.6296296296296" style="3" customWidth="1"/>
    <col min="11" max="16360" width="10" style="3"/>
    <col min="16361" max="16384" width="10" style="5"/>
  </cols>
  <sheetData>
    <row r="1" ht="45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="1" customFormat="1" ht="32" customHeight="1" spans="1:16370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6" t="s">
        <v>9</v>
      </c>
      <c r="J2" s="9" t="s">
        <v>10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22"/>
      <c r="XEH2" s="22"/>
      <c r="XEI2" s="22"/>
      <c r="XEJ2" s="22"/>
      <c r="XEK2" s="22"/>
      <c r="XEL2" s="22"/>
      <c r="XEM2" s="22"/>
      <c r="XEN2" s="22"/>
      <c r="XEO2" s="22"/>
      <c r="XEP2" s="22"/>
    </row>
    <row r="3" s="2" customFormat="1" ht="79" customHeight="1" spans="1:16370">
      <c r="A3" s="8"/>
      <c r="B3" s="8"/>
      <c r="C3" s="9"/>
      <c r="D3" s="8"/>
      <c r="E3" s="9"/>
      <c r="F3" s="11"/>
      <c r="G3" s="9"/>
      <c r="H3" s="9"/>
      <c r="I3" s="18"/>
      <c r="J3" s="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22"/>
      <c r="XEH3" s="22"/>
      <c r="XEI3" s="22"/>
      <c r="XEJ3" s="22"/>
      <c r="XEK3" s="22"/>
      <c r="XEL3" s="22"/>
      <c r="XEM3" s="22"/>
      <c r="XEN3" s="22"/>
      <c r="XEO3" s="22"/>
      <c r="XEP3" s="22"/>
    </row>
    <row r="4" s="2" customFormat="1" ht="82" customHeight="1" spans="1:16370">
      <c r="A4" s="8">
        <v>1</v>
      </c>
      <c r="B4" s="12" t="s">
        <v>11</v>
      </c>
      <c r="C4" s="13" t="s">
        <v>12</v>
      </c>
      <c r="D4" s="12">
        <v>2</v>
      </c>
      <c r="E4" s="14" t="s">
        <v>13</v>
      </c>
      <c r="F4" s="12" t="s">
        <v>14</v>
      </c>
      <c r="G4" s="23" t="s">
        <v>15</v>
      </c>
      <c r="H4" s="15" t="s">
        <v>16</v>
      </c>
      <c r="I4" s="19">
        <v>4917.36</v>
      </c>
      <c r="J4" s="20">
        <f>I4+I5</f>
        <v>5728.15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22"/>
      <c r="XEH4" s="22"/>
      <c r="XEI4" s="22"/>
      <c r="XEJ4" s="22"/>
      <c r="XEK4" s="22"/>
      <c r="XEL4" s="22"/>
      <c r="XEM4" s="22"/>
      <c r="XEN4" s="22"/>
      <c r="XEO4" s="22"/>
      <c r="XEP4" s="22"/>
    </row>
    <row r="5" s="2" customFormat="1" ht="77" customHeight="1" spans="1:16370">
      <c r="A5" s="8"/>
      <c r="B5" s="12"/>
      <c r="C5" s="13" t="s">
        <v>12</v>
      </c>
      <c r="D5" s="12"/>
      <c r="E5" s="14" t="s">
        <v>17</v>
      </c>
      <c r="F5" s="12" t="s">
        <v>14</v>
      </c>
      <c r="G5" s="24" t="s">
        <v>18</v>
      </c>
      <c r="H5" s="15">
        <v>44927</v>
      </c>
      <c r="I5" s="19">
        <v>810.79</v>
      </c>
      <c r="J5" s="2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22"/>
      <c r="XEH5" s="22"/>
      <c r="XEI5" s="22"/>
      <c r="XEJ5" s="22"/>
      <c r="XEK5" s="22"/>
      <c r="XEL5" s="22"/>
      <c r="XEM5" s="22"/>
      <c r="XEN5" s="22"/>
      <c r="XEO5" s="22"/>
      <c r="XEP5" s="22"/>
    </row>
  </sheetData>
  <mergeCells count="16">
    <mergeCell ref="A1:J1"/>
    <mergeCell ref="A2:A3"/>
    <mergeCell ref="A4:A5"/>
    <mergeCell ref="B2:B3"/>
    <mergeCell ref="B4:B5"/>
    <mergeCell ref="C2:C3"/>
    <mergeCell ref="C4:C5"/>
    <mergeCell ref="D2:D3"/>
    <mergeCell ref="D4:D5"/>
    <mergeCell ref="E2:E3"/>
    <mergeCell ref="F2:F3"/>
    <mergeCell ref="G2:G3"/>
    <mergeCell ref="H2:H3"/>
    <mergeCell ref="I2:I3"/>
    <mergeCell ref="J2:J3"/>
    <mergeCell ref="J4:J5"/>
  </mergeCells>
  <dataValidations count="1">
    <dataValidation allowBlank="1" showInputMessage="1" showErrorMessage="1" sqref="C4 C5"/>
  </dataValidation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2023-01-11T08:58:00Z</dcterms:created>
  <dcterms:modified xsi:type="dcterms:W3CDTF">2023-08-01T00:50:58Z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5748A8F7D9B74E53BD5F50812F609544</vt:lpwstr>
  </property>
</Properties>
</file>